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JK\Documents\Dossier ANADER\"/>
    </mc:Choice>
  </mc:AlternateContent>
  <xr:revisionPtr revIDLastSave="0" documentId="13_ncr:1_{F0DEA2EF-2D73-4583-9FF3-956DFE0CB4B3}" xr6:coauthVersionLast="47" xr6:coauthVersionMax="47" xr10:uidLastSave="{00000000-0000-0000-0000-000000000000}"/>
  <bookViews>
    <workbookView xWindow="-120" yWindow="-120" windowWidth="20730" windowHeight="11160" xr2:uid="{318F08A8-48A4-4724-9E98-059047CEDBBD}"/>
  </bookViews>
  <sheets>
    <sheet name="SITE ET CENTRE" sheetId="1" r:id="rId1"/>
    <sheet name="RUBRIQUE BUDGET" sheetId="2" r:id="rId2"/>
    <sheet name="Axes et programmes PSD" sheetId="3" r:id="rId3"/>
    <sheet name="DAC" sheetId="4" r:id="rId4"/>
    <sheet name="Postes de gestion" sheetId="5" r:id="rId5"/>
    <sheet name="Plan comptable EMPLOIS" sheetId="8" r:id="rId6"/>
    <sheet name="Plan comptable Ressources" sheetId="9" r:id="rId7"/>
  </sheets>
  <definedNames>
    <definedName name="_xlnm._FilterDatabase" localSheetId="1" hidden="1">'RUBRIQUE BUDGET'!$A$1:$A$13</definedName>
    <definedName name="_xlnm._FilterDatabase" localSheetId="0" hidden="1">'SITE ET CENTRE'!$E$1:$E$96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<sst xmlns="http://schemas.openxmlformats.org/spreadsheetml/2006/main" count="1254" uniqueCount="831">
  <si>
    <t>Centre de responsabilité</t>
  </si>
  <si>
    <t>0000</t>
  </si>
  <si>
    <t>DG</t>
  </si>
  <si>
    <t>00XX</t>
  </si>
  <si>
    <t>SIEGE</t>
  </si>
  <si>
    <t>0001</t>
  </si>
  <si>
    <t>CJF</t>
  </si>
  <si>
    <t>CS</t>
  </si>
  <si>
    <t>0010</t>
  </si>
  <si>
    <t>DGA/OT</t>
  </si>
  <si>
    <t>0011</t>
  </si>
  <si>
    <t>DT</t>
  </si>
  <si>
    <t>0012</t>
  </si>
  <si>
    <t>DMAOPAG</t>
  </si>
  <si>
    <t>Conseil d'administration</t>
  </si>
  <si>
    <t>0090</t>
  </si>
  <si>
    <t>0013</t>
  </si>
  <si>
    <t>DFD</t>
  </si>
  <si>
    <t>0014</t>
  </si>
  <si>
    <t>DEPP</t>
  </si>
  <si>
    <t>0015</t>
  </si>
  <si>
    <t>DSEQ</t>
  </si>
  <si>
    <t>0016</t>
  </si>
  <si>
    <t>DASCP</t>
  </si>
  <si>
    <t>0021</t>
  </si>
  <si>
    <t>PNSO</t>
  </si>
  <si>
    <t>0022</t>
  </si>
  <si>
    <t>PNPA</t>
  </si>
  <si>
    <t>0040</t>
  </si>
  <si>
    <t>CFBM</t>
  </si>
  <si>
    <t>0041</t>
  </si>
  <si>
    <t>CFGL</t>
  </si>
  <si>
    <t>0042</t>
  </si>
  <si>
    <t>CFMAG</t>
  </si>
  <si>
    <t>0043</t>
  </si>
  <si>
    <t>CFK</t>
  </si>
  <si>
    <t>01XX</t>
  </si>
  <si>
    <t>0050</t>
  </si>
  <si>
    <t>DGA/AF</t>
  </si>
  <si>
    <t>02XX</t>
  </si>
  <si>
    <t>0051</t>
  </si>
  <si>
    <t>DCG</t>
  </si>
  <si>
    <t>03XX</t>
  </si>
  <si>
    <t>0052</t>
  </si>
  <si>
    <t>D2MG</t>
  </si>
  <si>
    <t>04XX</t>
  </si>
  <si>
    <t>0053</t>
  </si>
  <si>
    <t>DISI</t>
  </si>
  <si>
    <t>05XX</t>
  </si>
  <si>
    <t>0054</t>
  </si>
  <si>
    <t>DCRP</t>
  </si>
  <si>
    <t>06XX</t>
  </si>
  <si>
    <t>0055</t>
  </si>
  <si>
    <t>DFC</t>
  </si>
  <si>
    <t>07XX</t>
  </si>
  <si>
    <t>0056</t>
  </si>
  <si>
    <t>DRH</t>
  </si>
  <si>
    <t>08XX</t>
  </si>
  <si>
    <t>PCA</t>
  </si>
  <si>
    <t>09XX</t>
  </si>
  <si>
    <t>0092</t>
  </si>
  <si>
    <t>DAI</t>
  </si>
  <si>
    <t>10XX</t>
  </si>
  <si>
    <t>0100</t>
  </si>
  <si>
    <t>DR SUD SIEGE</t>
  </si>
  <si>
    <t>DR SUD</t>
  </si>
  <si>
    <t>0101</t>
  </si>
  <si>
    <t>ZONE ABIDJAN</t>
  </si>
  <si>
    <t>0104</t>
  </si>
  <si>
    <t>ZONE AGBOVILLE</t>
  </si>
  <si>
    <t>0106</t>
  </si>
  <si>
    <t>ZONE DABOU</t>
  </si>
  <si>
    <t>0108</t>
  </si>
  <si>
    <t>ZONE GRAND-LAHOU</t>
  </si>
  <si>
    <t>0111</t>
  </si>
  <si>
    <t>ZONE TIASSALE</t>
  </si>
  <si>
    <t>0112</t>
  </si>
  <si>
    <t>ZONE DIVO</t>
  </si>
  <si>
    <t>0113</t>
  </si>
  <si>
    <t>ZONE LAKOTA</t>
  </si>
  <si>
    <t>0114</t>
  </si>
  <si>
    <t>ZONE GUITRY</t>
  </si>
  <si>
    <t>0200</t>
  </si>
  <si>
    <t>DR CENTRE-OUEST SIEGE</t>
  </si>
  <si>
    <t>DR CENTRE-OUEST</t>
  </si>
  <si>
    <t>0201</t>
  </si>
  <si>
    <t>ZONE DALOA</t>
  </si>
  <si>
    <t>0202</t>
  </si>
  <si>
    <t>ZONE BOUAFLE</t>
  </si>
  <si>
    <t>0204</t>
  </si>
  <si>
    <t>ZONE ISSIA</t>
  </si>
  <si>
    <t>0208</t>
  </si>
  <si>
    <t>ZONE SINFRA</t>
  </si>
  <si>
    <t>0211</t>
  </si>
  <si>
    <t>ZONE VAVOUA</t>
  </si>
  <si>
    <t>0212</t>
  </si>
  <si>
    <t>ZONE ZUENOULA</t>
  </si>
  <si>
    <t>0213</t>
  </si>
  <si>
    <t>ZONE GAGNOA</t>
  </si>
  <si>
    <t>0214</t>
  </si>
  <si>
    <t>ZONE OUME</t>
  </si>
  <si>
    <t>0300</t>
  </si>
  <si>
    <t>DR EST SIEGE</t>
  </si>
  <si>
    <t>DR EST</t>
  </si>
  <si>
    <t>0301</t>
  </si>
  <si>
    <t>ZONE ABENGOUROU</t>
  </si>
  <si>
    <t>0302</t>
  </si>
  <si>
    <t>ZONE AGNIBILEKROU</t>
  </si>
  <si>
    <t>0308</t>
  </si>
  <si>
    <t>ZONE ABOISSO</t>
  </si>
  <si>
    <t>0309</t>
  </si>
  <si>
    <t>ZONE ADZOPE</t>
  </si>
  <si>
    <t>0310</t>
  </si>
  <si>
    <t>ZONE ALEPE</t>
  </si>
  <si>
    <t>0400</t>
  </si>
  <si>
    <t>DR CENTRE SIEGE</t>
  </si>
  <si>
    <t>DR CENTRE</t>
  </si>
  <si>
    <t>0401</t>
  </si>
  <si>
    <t>ZONE BOUAKE</t>
  </si>
  <si>
    <t>0402</t>
  </si>
  <si>
    <t>ZONE BEOUMI</t>
  </si>
  <si>
    <t>0407</t>
  </si>
  <si>
    <t>ZONE SAKASSOU</t>
  </si>
  <si>
    <t>0413</t>
  </si>
  <si>
    <t>ZONE DABAKALA</t>
  </si>
  <si>
    <t>0414</t>
  </si>
  <si>
    <t>ZONE KATIOLA</t>
  </si>
  <si>
    <t>0500</t>
  </si>
  <si>
    <t>DR OUEST SIEGE</t>
  </si>
  <si>
    <t>DR OUEST</t>
  </si>
  <si>
    <t>0501</t>
  </si>
  <si>
    <t>ZONE MAN</t>
  </si>
  <si>
    <t>0502</t>
  </si>
  <si>
    <t>ZONE BANGOLO</t>
  </si>
  <si>
    <t>0503</t>
  </si>
  <si>
    <t>ZONE BIANKOUMAN</t>
  </si>
  <si>
    <t>0504</t>
  </si>
  <si>
    <t>ZONE DANANE</t>
  </si>
  <si>
    <t>0505</t>
  </si>
  <si>
    <t>ZONE DUEKOUE</t>
  </si>
  <si>
    <t>0506</t>
  </si>
  <si>
    <t>ZONE GUIGLO</t>
  </si>
  <si>
    <t>0509</t>
  </si>
  <si>
    <t>ZONE TOULEPLEU</t>
  </si>
  <si>
    <t>0510</t>
  </si>
  <si>
    <t>ZONE KOUIBLY</t>
  </si>
  <si>
    <t>0600</t>
  </si>
  <si>
    <t>DR NORD SIEGE</t>
  </si>
  <si>
    <t>DR NORD</t>
  </si>
  <si>
    <t>0601</t>
  </si>
  <si>
    <t>ZONE KORHOGO</t>
  </si>
  <si>
    <t>0602</t>
  </si>
  <si>
    <t>ZONE BOUNDIALI</t>
  </si>
  <si>
    <t>0604</t>
  </si>
  <si>
    <t>ZONE FERKESSEDOUGOU</t>
  </si>
  <si>
    <t>0606</t>
  </si>
  <si>
    <t>ZONE TENGRELA</t>
  </si>
  <si>
    <t>0700</t>
  </si>
  <si>
    <t>DR SUD-OUEST SIEGE</t>
  </si>
  <si>
    <t>DR SUD-OUEST</t>
  </si>
  <si>
    <t>0701</t>
  </si>
  <si>
    <t>ZONE SAN-PEDRO</t>
  </si>
  <si>
    <t>0706</t>
  </si>
  <si>
    <t>ZONE SASSANDRA</t>
  </si>
  <si>
    <t>0707</t>
  </si>
  <si>
    <t>ZONE SOUBRE</t>
  </si>
  <si>
    <t>0708</t>
  </si>
  <si>
    <t>ZONE TABOU</t>
  </si>
  <si>
    <t>0709</t>
  </si>
  <si>
    <t>ZONE BUYO</t>
  </si>
  <si>
    <t>0800</t>
  </si>
  <si>
    <t>DR CENTRE-EST SIEGE</t>
  </si>
  <si>
    <t>DR CENTRE-EST</t>
  </si>
  <si>
    <t>0801</t>
  </si>
  <si>
    <t>ZONE YAMOUSSOUKRO</t>
  </si>
  <si>
    <t>0802</t>
  </si>
  <si>
    <t>ZONE BOCANDA</t>
  </si>
  <si>
    <t>0803</t>
  </si>
  <si>
    <t>ZONE BONGOUANOU</t>
  </si>
  <si>
    <t>0804</t>
  </si>
  <si>
    <t>ZONE DAOUKRO</t>
  </si>
  <si>
    <t>0805</t>
  </si>
  <si>
    <t>ZONE DIMBOKRO</t>
  </si>
  <si>
    <t>0806</t>
  </si>
  <si>
    <t>ZONE M'BAHIAKRO</t>
  </si>
  <si>
    <t>0807</t>
  </si>
  <si>
    <t>ZONE TIEBISSOU</t>
  </si>
  <si>
    <t>0808</t>
  </si>
  <si>
    <t>ZONE TOUMODI</t>
  </si>
  <si>
    <t>0900</t>
  </si>
  <si>
    <t>DR NORD-OUEST SIEGE</t>
  </si>
  <si>
    <t>DR NORD-OUEST</t>
  </si>
  <si>
    <t>0901</t>
  </si>
  <si>
    <t>ZONE ODIENNE</t>
  </si>
  <si>
    <t>0902</t>
  </si>
  <si>
    <t>ZONE MANKONO</t>
  </si>
  <si>
    <t>0903</t>
  </si>
  <si>
    <t>ZONE MINIGNAN</t>
  </si>
  <si>
    <t>0904</t>
  </si>
  <si>
    <t>ZONE SEGUELA</t>
  </si>
  <si>
    <t>0905</t>
  </si>
  <si>
    <t>ZONE TOUBA</t>
  </si>
  <si>
    <t>1000</t>
  </si>
  <si>
    <t>DR NORD-EST SIEGE</t>
  </si>
  <si>
    <t>DR NORD-EST</t>
  </si>
  <si>
    <t>1001</t>
  </si>
  <si>
    <t>ZONE BONDOUKOU</t>
  </si>
  <si>
    <t>1002</t>
  </si>
  <si>
    <t>ZONE BOUNA</t>
  </si>
  <si>
    <t>1003</t>
  </si>
  <si>
    <t>ZONE TANDA</t>
  </si>
  <si>
    <t>1004</t>
  </si>
  <si>
    <t>ZONE TEHINI</t>
  </si>
  <si>
    <t>Code Centre de responsabilité</t>
  </si>
  <si>
    <t>Entités</t>
  </si>
  <si>
    <t>DC</t>
  </si>
  <si>
    <t>CF-PROG</t>
  </si>
  <si>
    <t>DR</t>
  </si>
  <si>
    <t>ZONES</t>
  </si>
  <si>
    <t>Fonctionnement</t>
  </si>
  <si>
    <t>Contrats PP</t>
  </si>
  <si>
    <t>Investissements</t>
  </si>
  <si>
    <t>Autres charges de structure DR et Zones</t>
  </si>
  <si>
    <t xml:space="preserve"> Autres charges de structures Siège, CF et Programmes</t>
  </si>
  <si>
    <t>Coordination générale</t>
  </si>
  <si>
    <t>Autres activités de management et comités spécifiques</t>
  </si>
  <si>
    <t xml:space="preserve">Contrat ETAT </t>
  </si>
  <si>
    <t>Communication et relations publiques</t>
  </si>
  <si>
    <t>Masse salariale</t>
  </si>
  <si>
    <t>Régies</t>
  </si>
  <si>
    <t>Axe 1 : RENFORCEMENT DE L’APPUI AU DEVELOPPEMENT DES CHAINES DE VALEUR AGRICOLES</t>
  </si>
  <si>
    <t xml:space="preserve">Programme de renforcement de la mécanisation agricole </t>
  </si>
  <si>
    <t xml:space="preserve">Programme de renforcement des actions de santé communautaire en milieu rural </t>
  </si>
  <si>
    <t>Axe 2 : RENFORCEMENT DE L’APPUI AU DEVELOPPEMENT RURAL, A LA SANTE  COMMUNAUTAIRE ET A LA NUTRITION</t>
  </si>
  <si>
    <t xml:space="preserve">Programme de sécurisation du patrimoine immobilier </t>
  </si>
  <si>
    <t>Axe  3 : APPUI AU DEVELOPPEMENT DE L’ENTREPRENEURIAT AGRICOLE</t>
  </si>
  <si>
    <t>Axe  4 : AMELIORATION DE LA GESTION ADMINISTRATIVE, FINANCIERE, DES CONDITIONS DE TRAVAIL ET DU BIEN-ETRE SOCIAL DES AGENTS</t>
  </si>
  <si>
    <t xml:space="preserve">Programme de renforcement de l’informatisation </t>
  </si>
  <si>
    <t xml:space="preserve">Programme d’amélioration de la mobilisation des ressources financières </t>
  </si>
  <si>
    <t xml:space="preserve">Programme de gestion de la dette </t>
  </si>
  <si>
    <t xml:space="preserve">Programme de renforcement des compétences des agents </t>
  </si>
  <si>
    <t>Axe 5 : RENFORCEMENT DE LA GOUVERNANCE ET DU SUIVI-EVALUATION</t>
  </si>
  <si>
    <t xml:space="preserve">Programme de développement du marketing </t>
  </si>
  <si>
    <t xml:space="preserve">Programme de renforcement du suivi-évaluation </t>
  </si>
  <si>
    <t>Codes DAC</t>
  </si>
  <si>
    <t>000</t>
  </si>
  <si>
    <t>001</t>
  </si>
  <si>
    <t>SMQ</t>
  </si>
  <si>
    <t>002</t>
  </si>
  <si>
    <t>Affaires juridiques</t>
  </si>
  <si>
    <t>003</t>
  </si>
  <si>
    <t>Affaires fiscales</t>
  </si>
  <si>
    <t>004</t>
  </si>
  <si>
    <t>Comité COP</t>
  </si>
  <si>
    <t>005</t>
  </si>
  <si>
    <t>Comité PTBA</t>
  </si>
  <si>
    <t>006</t>
  </si>
  <si>
    <t>Comité Ethique</t>
  </si>
  <si>
    <t>007</t>
  </si>
  <si>
    <t>Autres Activités des Conseillers</t>
  </si>
  <si>
    <t>100</t>
  </si>
  <si>
    <t>Coordination siège-terrain</t>
  </si>
  <si>
    <t>110</t>
  </si>
  <si>
    <t>Filière Café-Cacao</t>
  </si>
  <si>
    <t>111</t>
  </si>
  <si>
    <t>Filière Anacarde-Coton-Mangue</t>
  </si>
  <si>
    <t>112</t>
  </si>
  <si>
    <t>Filière Hévéa-Palmier à huile</t>
  </si>
  <si>
    <t>113</t>
  </si>
  <si>
    <t>Filière Céréales</t>
  </si>
  <si>
    <t>114</t>
  </si>
  <si>
    <t>Filière horticole et plantes ornémentales</t>
  </si>
  <si>
    <t>115</t>
  </si>
  <si>
    <t>Filière des productions animales et halieutiques</t>
  </si>
  <si>
    <t>116</t>
  </si>
  <si>
    <t>Filière Racines-Tubercules-Plantain</t>
  </si>
  <si>
    <t>120</t>
  </si>
  <si>
    <t>Recherche et développement</t>
  </si>
  <si>
    <t>121</t>
  </si>
  <si>
    <t>Appui aux OPA</t>
  </si>
  <si>
    <t>122</t>
  </si>
  <si>
    <t>Génie rural</t>
  </si>
  <si>
    <t>123</t>
  </si>
  <si>
    <t>Mécanisation agricole</t>
  </si>
  <si>
    <t>124</t>
  </si>
  <si>
    <t>Changements climatiques</t>
  </si>
  <si>
    <t>125</t>
  </si>
  <si>
    <t>E-extension</t>
  </si>
  <si>
    <t>126</t>
  </si>
  <si>
    <t>Agroéconomie</t>
  </si>
  <si>
    <t>127</t>
  </si>
  <si>
    <t>Genre</t>
  </si>
  <si>
    <t>130</t>
  </si>
  <si>
    <t>Formation</t>
  </si>
  <si>
    <t>131</t>
  </si>
  <si>
    <t>Documentation</t>
  </si>
  <si>
    <t>132</t>
  </si>
  <si>
    <t>Entrepeunariat agricole</t>
  </si>
  <si>
    <t>141</t>
  </si>
  <si>
    <t>Appui au développement local</t>
  </si>
  <si>
    <t>142</t>
  </si>
  <si>
    <t>Ingénierie agropastorale</t>
  </si>
  <si>
    <t>143</t>
  </si>
  <si>
    <t>Suivi des contrats et conventions</t>
  </si>
  <si>
    <t>150</t>
  </si>
  <si>
    <t>Suivi-Evaluation</t>
  </si>
  <si>
    <t>151</t>
  </si>
  <si>
    <t>Enquêtes et statistiques</t>
  </si>
  <si>
    <t>152</t>
  </si>
  <si>
    <t>Qualité</t>
  </si>
  <si>
    <t>500</t>
  </si>
  <si>
    <t>Coordination Adminstration et Finance</t>
  </si>
  <si>
    <t>510</t>
  </si>
  <si>
    <t>Contrôle de gestion</t>
  </si>
  <si>
    <t>511</t>
  </si>
  <si>
    <t>Comptabilité analytique</t>
  </si>
  <si>
    <t>512</t>
  </si>
  <si>
    <t>Planification</t>
  </si>
  <si>
    <t>520</t>
  </si>
  <si>
    <t>Patrimoine</t>
  </si>
  <si>
    <t>521</t>
  </si>
  <si>
    <t>Logistiques</t>
  </si>
  <si>
    <t>522</t>
  </si>
  <si>
    <t>Marchés et conventions</t>
  </si>
  <si>
    <t>523</t>
  </si>
  <si>
    <t>Achats</t>
  </si>
  <si>
    <t>530</t>
  </si>
  <si>
    <t>Développement applicatif</t>
  </si>
  <si>
    <t>531</t>
  </si>
  <si>
    <t>Maintenance</t>
  </si>
  <si>
    <t>532</t>
  </si>
  <si>
    <t>Système réseau</t>
  </si>
  <si>
    <t>540</t>
  </si>
  <si>
    <t>Communication</t>
  </si>
  <si>
    <t>541</t>
  </si>
  <si>
    <t>Relations publiques</t>
  </si>
  <si>
    <t>542</t>
  </si>
  <si>
    <t>SARA</t>
  </si>
  <si>
    <t>550</t>
  </si>
  <si>
    <t>Finances</t>
  </si>
  <si>
    <t>551</t>
  </si>
  <si>
    <t>Comptabilité</t>
  </si>
  <si>
    <t>560</t>
  </si>
  <si>
    <t>Affaires sociales</t>
  </si>
  <si>
    <t>561</t>
  </si>
  <si>
    <t>FI gestion prévisionnelle du personnel</t>
  </si>
  <si>
    <t>562</t>
  </si>
  <si>
    <t xml:space="preserve">Gestion administrative du personnel </t>
  </si>
  <si>
    <t>563</t>
  </si>
  <si>
    <t>Gestion de la paie</t>
  </si>
  <si>
    <t>564</t>
  </si>
  <si>
    <t>Médecine du travail et hygiène santé</t>
  </si>
  <si>
    <t>900</t>
  </si>
  <si>
    <t>901</t>
  </si>
  <si>
    <t>Comité Audit et bonne gouvernance</t>
  </si>
  <si>
    <t>902</t>
  </si>
  <si>
    <t>Comité Stratégie</t>
  </si>
  <si>
    <t>903</t>
  </si>
  <si>
    <t>Comité Nominations et rémunérations</t>
  </si>
  <si>
    <t>910</t>
  </si>
  <si>
    <t>Audit fiduciaire</t>
  </si>
  <si>
    <t>911</t>
  </si>
  <si>
    <t>Audit opérationnel</t>
  </si>
  <si>
    <t>499</t>
  </si>
  <si>
    <t>Tous domaines d'activités techniques</t>
  </si>
  <si>
    <t>599</t>
  </si>
  <si>
    <t>Tous domaines d'activités d'appui</t>
  </si>
  <si>
    <t>999</t>
  </si>
  <si>
    <t>Tous domaines d'activités CA</t>
  </si>
  <si>
    <t>DAC</t>
  </si>
  <si>
    <t>Codes PG</t>
  </si>
  <si>
    <t>Postes de gestion</t>
  </si>
  <si>
    <t>Personnel Cadre (Salaires et Charges Patronales)</t>
  </si>
  <si>
    <t>Personnel Maîtrise (Salaires et Charges Patronales)</t>
  </si>
  <si>
    <t>Personnel Employé (Salaires et Charges Patronales)</t>
  </si>
  <si>
    <t>Véhicules et Engins</t>
  </si>
  <si>
    <t>Autres frais</t>
  </si>
  <si>
    <t>Expansion (investissement pour poste nouveau)</t>
  </si>
  <si>
    <t>Renouvellement (investissement pour renouvellement)</t>
  </si>
  <si>
    <t>Stratégie (investissement non prévu mais rendu nécessaire au cours de l’exercice)</t>
  </si>
  <si>
    <t>Subventions Etat</t>
  </si>
  <si>
    <t>Ressources des partenaires au développement</t>
  </si>
  <si>
    <t>Autres subventions et ressources assimilées</t>
  </si>
  <si>
    <t>Chiffre d’affaires avec partenaires privés</t>
  </si>
  <si>
    <t>Autres ressources hors subventions</t>
  </si>
  <si>
    <t>Renforcement des capacités du personnel</t>
  </si>
  <si>
    <t>Coordination Siège Terrain</t>
  </si>
  <si>
    <t>Emplois</t>
  </si>
  <si>
    <t>Ressources</t>
  </si>
  <si>
    <t>budget</t>
  </si>
  <si>
    <t>Investissement</t>
  </si>
  <si>
    <t>Ressources propres</t>
  </si>
  <si>
    <t>Subventions</t>
  </si>
  <si>
    <t>Domaine 1-1 : Transfert de technologies et conseil agricole intelligent face au climat</t>
  </si>
  <si>
    <t>Domaine 1-2 : Modernisation des facteurs de production</t>
  </si>
  <si>
    <t>Domaine 1-3 : Développement des chaînes de valeur vivrières</t>
  </si>
  <si>
    <t>Domaine 1-4 : Développement des chaînes de valeur des cultures pérennes et d’exportation</t>
  </si>
  <si>
    <t>Domaine 1-5 : Développement chaînes valeur ressources animales et halieutiques</t>
  </si>
  <si>
    <t>Domaine 2-1 : Genre et appui aux couches vulnérables</t>
  </si>
  <si>
    <t>Domaine 2-2 : Développement territorial et économie locale</t>
  </si>
  <si>
    <t>Domaine 2-3 : Santé communautaire et nutrition</t>
  </si>
  <si>
    <t>Domaine 3-1 : Investissements productifs</t>
  </si>
  <si>
    <t>Domaine 3-2 : Insertion socio-professionnelle et accompagnement initiatives privées</t>
  </si>
  <si>
    <t>Domaine 4-1 : Vie de l’entreprise, ressources humaines et actions sociales</t>
  </si>
  <si>
    <t>Domaine 4-2 : Ressources financières</t>
  </si>
  <si>
    <t>Domaine 4-3 : Investissements</t>
  </si>
  <si>
    <t>Domaine 5-1 : Communication et marketing</t>
  </si>
  <si>
    <t>Domaine 5-2 : Suivi-évaluation</t>
  </si>
  <si>
    <t>Domaine 5-3 : Gouvernance</t>
  </si>
  <si>
    <t xml:space="preserve">Axe 1 </t>
  </si>
  <si>
    <t xml:space="preserve">Axe 2 </t>
  </si>
  <si>
    <t xml:space="preserve">Axe  3 </t>
  </si>
  <si>
    <t xml:space="preserve">Axe  4 </t>
  </si>
  <si>
    <t xml:space="preserve">Axe 5 </t>
  </si>
  <si>
    <t xml:space="preserve">D 1-1 </t>
  </si>
  <si>
    <t xml:space="preserve">D 1-2 </t>
  </si>
  <si>
    <t xml:space="preserve">D 1-3 </t>
  </si>
  <si>
    <t xml:space="preserve">D 1-4 </t>
  </si>
  <si>
    <t xml:space="preserve">D 1-5 </t>
  </si>
  <si>
    <t xml:space="preserve">D 2-1 </t>
  </si>
  <si>
    <t xml:space="preserve">D 2-2 </t>
  </si>
  <si>
    <t xml:space="preserve">D 2-3 </t>
  </si>
  <si>
    <t xml:space="preserve">D 3-1 </t>
  </si>
  <si>
    <t xml:space="preserve">D 3-2 </t>
  </si>
  <si>
    <t xml:space="preserve">D 4-1 </t>
  </si>
  <si>
    <t xml:space="preserve">D 4-2 </t>
  </si>
  <si>
    <t xml:space="preserve">D 4-3 </t>
  </si>
  <si>
    <t xml:space="preserve">D 5-1 </t>
  </si>
  <si>
    <t xml:space="preserve">D 5-2 </t>
  </si>
  <si>
    <t xml:space="preserve">D 5-3 </t>
  </si>
  <si>
    <t xml:space="preserve">Développement des outils de vulgarisation et déploiement du conseil agricole digitalisé </t>
  </si>
  <si>
    <t xml:space="preserve">Renforcement des actions de recherche - développement </t>
  </si>
  <si>
    <t xml:space="preserve">Renforcement de la sauvegarde environnementale et lutte contre changement climatiques </t>
  </si>
  <si>
    <t xml:space="preserve">Programme d’appui à la réhabilitation et à l’aménagement des sites de production </t>
  </si>
  <si>
    <t xml:space="preserve">Programme d’appui au développement des chaînes de valeur maraîchères </t>
  </si>
  <si>
    <t xml:space="preserve">Programme d’appui au développement chaînes de valeur manioc, igname et plantain </t>
  </si>
  <si>
    <t xml:space="preserve">Programme d’appui au développement des chaînes de valeur céréales </t>
  </si>
  <si>
    <t xml:space="preserve">Programme d’appui au développement des chaînes de valeur anacarde, mangue, coton et karité </t>
  </si>
  <si>
    <t xml:space="preserve">Programme d’appui au développement des chaînes de valeur café et cacao </t>
  </si>
  <si>
    <t xml:space="preserve">Programme d’appui au développement des chaînes de valeur hévéa, palmier à huile et cocotier </t>
  </si>
  <si>
    <t xml:space="preserve">Programme d’appui au développement des chaînes de valeur ruminants </t>
  </si>
  <si>
    <t xml:space="preserve">Programme d’appui au développement des chaînes de valeur volaille et porcine </t>
  </si>
  <si>
    <t xml:space="preserve">Programme d’appui au développement des chaînes de valeur des élevages en développement </t>
  </si>
  <si>
    <t xml:space="preserve">Programme d’appui au développement de la chaîne de valeur aquacole </t>
  </si>
  <si>
    <t xml:space="preserve">Programme de renforcement de l’appui à l’autonomisation des femmes en milieu rural </t>
  </si>
  <si>
    <t xml:space="preserve">Programme d’appui à la professionnalisation des sociétés coopératives </t>
  </si>
  <si>
    <t xml:space="preserve">Programme d’appui au développement des outils de vulgarisation du dispositif d’appui aux OPA </t>
  </si>
  <si>
    <t xml:space="preserve">Programme d’appui à l’inclusion financière des producteurs et de leurs organisations </t>
  </si>
  <si>
    <t xml:space="preserve">Programme d’appui au développement des territoires et des communautés </t>
  </si>
  <si>
    <t xml:space="preserve">Programme d’intégration de la santé communautaire dans les outils de vulgarisation </t>
  </si>
  <si>
    <t xml:space="preserve">Programme d’appui au développement de la petite enfance et promotion des bonnes pratiques nutritionnelles </t>
  </si>
  <si>
    <t xml:space="preserve">Programme de promotion des cantines scolaires </t>
  </si>
  <si>
    <t xml:space="preserve">Programme de modernisation et renforcement de la vocation des centres de formation </t>
  </si>
  <si>
    <t xml:space="preserve">Programme de promotion de l’investissement privé </t>
  </si>
  <si>
    <t xml:space="preserve">Programme de valorisation des produits et sous-produits agricoles </t>
  </si>
  <si>
    <t xml:space="preserve">Programme de développement de l’entrepreneuriat agricole et insertion socio-professionnelle jeunes/femmes </t>
  </si>
  <si>
    <t xml:space="preserve">Programme d’amélioration de la gestion des ressources humaines </t>
  </si>
  <si>
    <t xml:space="preserve">Programme de développement de la culture d’entreprise </t>
  </si>
  <si>
    <t xml:space="preserve">Programme de renforcement de la santé et sécurité des agents </t>
  </si>
  <si>
    <t xml:space="preserve">Programme de développement des actions sociales et accompagnement départ retraite </t>
  </si>
  <si>
    <t xml:space="preserve">Programme d’acquisition des équipements </t>
  </si>
  <si>
    <t xml:space="preserve">Programme de construction, réhabilitation et rénovation des infrastructures </t>
  </si>
  <si>
    <t xml:space="preserve">Programme d’amélioration de la gestion des équipements et infrastructures </t>
  </si>
  <si>
    <t xml:space="preserve">Programme de renforcement de la communication et gestion des savoirs </t>
  </si>
  <si>
    <t xml:space="preserve">Programme de renforcement de la production et valorisation des statistiques agricoles et rurales </t>
  </si>
  <si>
    <t xml:space="preserve">Programme de gouvernance de l’entreprise </t>
  </si>
  <si>
    <t>P.1.1.1</t>
  </si>
  <si>
    <t>P.1.1.2</t>
  </si>
  <si>
    <t>P.1.1.3</t>
  </si>
  <si>
    <t>P.1.2.1</t>
  </si>
  <si>
    <t>P.1.2.2</t>
  </si>
  <si>
    <t>P.1.3.1</t>
  </si>
  <si>
    <t>P.1.3.2</t>
  </si>
  <si>
    <t>P.1.3.3</t>
  </si>
  <si>
    <t>P.1.4.1</t>
  </si>
  <si>
    <t>P.1.4.2</t>
  </si>
  <si>
    <t>P.1.4.3</t>
  </si>
  <si>
    <t>P.1.5.1</t>
  </si>
  <si>
    <t>P.1.5.2</t>
  </si>
  <si>
    <t>P.1.5.3</t>
  </si>
  <si>
    <t>P.1.5.4</t>
  </si>
  <si>
    <t>P.2.1.1</t>
  </si>
  <si>
    <t>P.2.2.1</t>
  </si>
  <si>
    <t>P.2.2.2</t>
  </si>
  <si>
    <t>P.2.2.3</t>
  </si>
  <si>
    <t>P.2.2.4</t>
  </si>
  <si>
    <t>P.2.3.1</t>
  </si>
  <si>
    <t>P.2.3.2</t>
  </si>
  <si>
    <t>P.2.3.3</t>
  </si>
  <si>
    <t>P.2.3.4</t>
  </si>
  <si>
    <t>P.3.1.1</t>
  </si>
  <si>
    <t>P.3.1.2</t>
  </si>
  <si>
    <t>P.3.2.1</t>
  </si>
  <si>
    <t>P.3.2.2</t>
  </si>
  <si>
    <t>P.4.1.1</t>
  </si>
  <si>
    <t>P.4.1.2</t>
  </si>
  <si>
    <t>P.4.1.3</t>
  </si>
  <si>
    <t>P.4.1.4</t>
  </si>
  <si>
    <t>P.4.1.5</t>
  </si>
  <si>
    <t>P.4.2.1</t>
  </si>
  <si>
    <t>P.4.2.2</t>
  </si>
  <si>
    <t>P.4.3.1</t>
  </si>
  <si>
    <t>P.4.3.2</t>
  </si>
  <si>
    <t>P.4.3.3</t>
  </si>
  <si>
    <t>P.4.3.4</t>
  </si>
  <si>
    <t>P.4.3.5</t>
  </si>
  <si>
    <t>P.5.1.1</t>
  </si>
  <si>
    <t>P.5.1.2</t>
  </si>
  <si>
    <t>P.5.2.1</t>
  </si>
  <si>
    <t>P.5.2.2</t>
  </si>
  <si>
    <t>P.5.3.1</t>
  </si>
  <si>
    <t>Code_Axes PSD</t>
  </si>
  <si>
    <t>Axes PSD</t>
  </si>
  <si>
    <t>Code_Domaine PSD</t>
  </si>
  <si>
    <t>Domaines PSD</t>
  </si>
  <si>
    <t>Code_Programmes PSD</t>
  </si>
  <si>
    <t>Programmes PSD</t>
  </si>
  <si>
    <t>Offres de formation</t>
  </si>
  <si>
    <t xml:space="preserve">Rubrique </t>
  </si>
  <si>
    <t>Code DIRECTION</t>
  </si>
  <si>
    <t>DIRECTION</t>
  </si>
  <si>
    <t>COMPTE</t>
  </si>
  <si>
    <t>LIBELLE DU COMPTE</t>
  </si>
  <si>
    <t>Frais divers d'établissement</t>
  </si>
  <si>
    <t>Brevet licence concession</t>
  </si>
  <si>
    <t>Logiciels</t>
  </si>
  <si>
    <t>Logiciels informatiques</t>
  </si>
  <si>
    <t>Autres logiciels</t>
  </si>
  <si>
    <t>Terrains à bâtir</t>
  </si>
  <si>
    <t>Bâtiments agricoles sur sol propre</t>
  </si>
  <si>
    <t>Bâtiments administratifs et commerciaux sur sol propre (construction de bureaux)</t>
  </si>
  <si>
    <t>Autres constructions</t>
  </si>
  <si>
    <t>Voies de terre</t>
  </si>
  <si>
    <t>Travaux d'installations techniques</t>
  </si>
  <si>
    <t>Aménagements des bureaux</t>
  </si>
  <si>
    <t>Aménagement de bureaux</t>
  </si>
  <si>
    <t>Autres agencements et installations</t>
  </si>
  <si>
    <t>Equipement centres de formation</t>
  </si>
  <si>
    <t>Réhabilitation téléphone et fax</t>
  </si>
  <si>
    <t>Réhabilitation des locaux</t>
  </si>
  <si>
    <t>Réhabilitation clôtures</t>
  </si>
  <si>
    <t>Réhabilitation bâtiments</t>
  </si>
  <si>
    <t>Réhabilitation cours</t>
  </si>
  <si>
    <t>Réhabilitation des CBC</t>
  </si>
  <si>
    <t>Travaux de raccordement</t>
  </si>
  <si>
    <t>Autres installations et agencements</t>
  </si>
  <si>
    <t>Aménagement des sites</t>
  </si>
  <si>
    <t>Constructions en cours</t>
  </si>
  <si>
    <t>Matériel topographique</t>
  </si>
  <si>
    <t>Matériel didactique</t>
  </si>
  <si>
    <t>Matériel de dessin</t>
  </si>
  <si>
    <t>Matériel technique</t>
  </si>
  <si>
    <t>Matériel agricole (engins, tracteurs ; autres)</t>
  </si>
  <si>
    <t>Outillage agricole</t>
  </si>
  <si>
    <t>Motopompes</t>
  </si>
  <si>
    <t>Autres matériels et outillage agricole</t>
  </si>
  <si>
    <t>Matériel de bureau (Splits, Coffreforts Etc.…)</t>
  </si>
  <si>
    <t>Téléphone</t>
  </si>
  <si>
    <t>Fax</t>
  </si>
  <si>
    <t>Matériel de reprographie</t>
  </si>
  <si>
    <t>Autres matériels de bureau</t>
  </si>
  <si>
    <t>Matériel informatique</t>
  </si>
  <si>
    <t>Matériel bureautique</t>
  </si>
  <si>
    <t>Mobilier de bureau</t>
  </si>
  <si>
    <t>Matériel automobile (véhicules de tourisme)</t>
  </si>
  <si>
    <t>Matériel roulant véhicules 4x4</t>
  </si>
  <si>
    <t>Matériel roulant véhicules (Car)</t>
  </si>
  <si>
    <t>Matériel roulant véhicules (Camions)</t>
  </si>
  <si>
    <t>Vélos</t>
  </si>
  <si>
    <t>Autres matériels de transport (motos)</t>
  </si>
  <si>
    <t>Cyclomoteurs casques</t>
  </si>
  <si>
    <t>Cheptel, animaux de trait</t>
  </si>
  <si>
    <t>Cheptel, animaux reproducteurs</t>
  </si>
  <si>
    <t>Plantations agricoles</t>
  </si>
  <si>
    <t>Autres</t>
  </si>
  <si>
    <t>Matériel automobile en cours</t>
  </si>
  <si>
    <t>Titres de participation</t>
  </si>
  <si>
    <t>Actions CNRA</t>
  </si>
  <si>
    <t>Autres titres de participation</t>
  </si>
  <si>
    <t>Dépôts pour loyer d'avance verse</t>
  </si>
  <si>
    <t>Dépôts pour l'électricité</t>
  </si>
  <si>
    <t>Dépôts pour l'eau</t>
  </si>
  <si>
    <t>Dépôts pour le téléphone et le fax</t>
  </si>
  <si>
    <t>Autres dépôts et cautionnements</t>
  </si>
  <si>
    <t>Achats d'animaux</t>
  </si>
  <si>
    <t>Achats engrais, herbicides, pesticides</t>
  </si>
  <si>
    <t>Aliments de bétail</t>
  </si>
  <si>
    <t>Complément minéral élevage</t>
  </si>
  <si>
    <t>Produits vétérinaires</t>
  </si>
  <si>
    <t>Achats semences</t>
  </si>
  <si>
    <t>Eau</t>
  </si>
  <si>
    <t>Electricité</t>
  </si>
  <si>
    <t>Autres sources d’énergie</t>
  </si>
  <si>
    <t>Carburant véhicules</t>
  </si>
  <si>
    <t>Carburant motos</t>
  </si>
  <si>
    <t>Carburant cyclos</t>
  </si>
  <si>
    <t>Carburant motopompes</t>
  </si>
  <si>
    <t>Carburant tracteurs</t>
  </si>
  <si>
    <t>Carburant et lubrifiant machine</t>
  </si>
  <si>
    <t>Fournitures d'entretien</t>
  </si>
  <si>
    <t>Pneumatiques véhicules</t>
  </si>
  <si>
    <t>Pneumatiques deux roues</t>
  </si>
  <si>
    <t>Pneumatiques tracteurs</t>
  </si>
  <si>
    <t>Fournitures de bureau</t>
  </si>
  <si>
    <t>Fournitures comptables et financières</t>
  </si>
  <si>
    <t>Fournitures d'approvisionnement logistique</t>
  </si>
  <si>
    <t>Fournitures et consommables informatiques</t>
  </si>
  <si>
    <t>Fournitures et consommables photocopieurs</t>
  </si>
  <si>
    <t>Fournitures de reprographie et reliure</t>
  </si>
  <si>
    <t>Fournitures d'enquête et du suivi évaluation</t>
  </si>
  <si>
    <t>Fournitures d'atelier centre de formation</t>
  </si>
  <si>
    <t>Fournitures pour matériels pédagogiques</t>
  </si>
  <si>
    <t>Fournitures hygiène et sante (entretien bureau)</t>
  </si>
  <si>
    <t>Petit matériel et outillage de production</t>
  </si>
  <si>
    <t>Pieces de rechange</t>
  </si>
  <si>
    <t>Pieces de rechange véhicules</t>
  </si>
  <si>
    <t>Pieces de rechange deux roues</t>
  </si>
  <si>
    <t>Achats études et prestations de services</t>
  </si>
  <si>
    <t>Achats de travaux, matériel et équipements</t>
  </si>
  <si>
    <t>Autres achats</t>
  </si>
  <si>
    <t>Achats emballages</t>
  </si>
  <si>
    <t>Emballage récupérable</t>
  </si>
  <si>
    <t>Emballage à usage unique</t>
  </si>
  <si>
    <t>Transport de substrat</t>
  </si>
  <si>
    <t>Frais de transport</t>
  </si>
  <si>
    <t>Transport de plis</t>
  </si>
  <si>
    <t>Timbres postaux</t>
  </si>
  <si>
    <t>Transport courrier par car</t>
  </si>
  <si>
    <t>Transport courrier par CODITRANS</t>
  </si>
  <si>
    <t>Transport de plis courrier DHL</t>
  </si>
  <si>
    <t>Autres transferts de fonds</t>
  </si>
  <si>
    <t>Autres frais de transport</t>
  </si>
  <si>
    <t>Voyages et déplacements</t>
  </si>
  <si>
    <t>Autres frais de transport (remorquage engin)</t>
  </si>
  <si>
    <t>Transport entre entreprises et chantiers</t>
  </si>
  <si>
    <t>Transport administratif</t>
  </si>
  <si>
    <t>Transport par air personnel ANADER</t>
  </si>
  <si>
    <t>Transport par route personnel ANADER</t>
  </si>
  <si>
    <t>Transport par air personnel hors ANADER</t>
  </si>
  <si>
    <t>Transport par route personnel hors ANADER</t>
  </si>
  <si>
    <t>Autres frais de sous-traitance (aménagement)</t>
  </si>
  <si>
    <t>Sous-traitance travaux comptables et financiers</t>
  </si>
  <si>
    <t>Production de semences et plants</t>
  </si>
  <si>
    <t>Cadastre et travaux divers</t>
  </si>
  <si>
    <t>Autres frais de sous-traitance (photocopie,)</t>
  </si>
  <si>
    <t>Sous-traitance travaux divers</t>
  </si>
  <si>
    <t>Location terrain</t>
  </si>
  <si>
    <t>Location bâtiment</t>
  </si>
  <si>
    <t>Location de bureau</t>
  </si>
  <si>
    <t>Location de logement</t>
  </si>
  <si>
    <t>Location de matériel et outillage</t>
  </si>
  <si>
    <t>Location mobilier</t>
  </si>
  <si>
    <t>Location boites postales</t>
  </si>
  <si>
    <t>Locations diverses</t>
  </si>
  <si>
    <t>Entretiens et réparation des biens immobiliers</t>
  </si>
  <si>
    <t>Entretiens locaux</t>
  </si>
  <si>
    <t>Entretien cours</t>
  </si>
  <si>
    <t>Entretiens et réparation des biens mobiliers</t>
  </si>
  <si>
    <t>Entretien motos</t>
  </si>
  <si>
    <t>Entretien cyclos</t>
  </si>
  <si>
    <t>Entretien motopompes</t>
  </si>
  <si>
    <t>Entretiens tracteurs</t>
  </si>
  <si>
    <t>Entretien machine</t>
  </si>
  <si>
    <t>Entretien mobilier de bureau</t>
  </si>
  <si>
    <t>Entretiens matériels</t>
  </si>
  <si>
    <t>Entretien tronçonneuse</t>
  </si>
  <si>
    <t>Entretien véhicules</t>
  </si>
  <si>
    <t>Entretien matériels informatiques</t>
  </si>
  <si>
    <t>Entretien photocopieurs</t>
  </si>
  <si>
    <t>Entretien matériels centre de formation</t>
  </si>
  <si>
    <t>Entretien matériels technique</t>
  </si>
  <si>
    <t>Entretien groupe électrogène</t>
  </si>
  <si>
    <t>Entretien matériels didactique</t>
  </si>
  <si>
    <t>Autres entretiens et maintenance</t>
  </si>
  <si>
    <t>Maintenance (contrats)</t>
  </si>
  <si>
    <t>Autres entretiens et réparations</t>
  </si>
  <si>
    <t>Assurances multirisques</t>
  </si>
  <si>
    <t>Assurances véhicules</t>
  </si>
  <si>
    <t>Assurances motos</t>
  </si>
  <si>
    <t>Assurances tracteurs</t>
  </si>
  <si>
    <t>Autres primes d'assurance</t>
  </si>
  <si>
    <t>Etudes et recherches</t>
  </si>
  <si>
    <t>Conventions avec instituts de recherches</t>
  </si>
  <si>
    <t>Etudes et missions d'appui</t>
  </si>
  <si>
    <t>Documentation générale</t>
  </si>
  <si>
    <t>Documentation technique</t>
  </si>
  <si>
    <t>Annonces insertions</t>
  </si>
  <si>
    <t>Catalogues, imprimes publicitaires</t>
  </si>
  <si>
    <t>Echantillons</t>
  </si>
  <si>
    <t>Foires et expositions</t>
  </si>
  <si>
    <t>Publications</t>
  </si>
  <si>
    <t>Frais de colloques, séminaires, conférences</t>
  </si>
  <si>
    <t>Autres charges de publicité et relations publiques</t>
  </si>
  <si>
    <t>Frais de téléphone</t>
  </si>
  <si>
    <t>Frais de télex</t>
  </si>
  <si>
    <t>Frais de fax</t>
  </si>
  <si>
    <t>Autres frais de télécommunications (contrat interne)</t>
  </si>
  <si>
    <t>Frais de téléphone mobile</t>
  </si>
  <si>
    <t>Abonnement ADSL</t>
  </si>
  <si>
    <t>Frais sur titres</t>
  </si>
  <si>
    <t>Agios</t>
  </si>
  <si>
    <t>Frais bancaires</t>
  </si>
  <si>
    <t>Autres services rendus par les banques</t>
  </si>
  <si>
    <t>Frais de transit</t>
  </si>
  <si>
    <t>Honoraires cabinet</t>
  </si>
  <si>
    <t>Honoraires architectes</t>
  </si>
  <si>
    <t>Honoraires d'audit externe</t>
  </si>
  <si>
    <t>Honoraires de commissariat aux comptes</t>
  </si>
  <si>
    <t>Honoraires d'avocats</t>
  </si>
  <si>
    <t>Honoraires médecins</t>
  </si>
  <si>
    <t>Honoraires d'assistance technique</t>
  </si>
  <si>
    <t>Autres honoraires (autres dossiers)</t>
  </si>
  <si>
    <t>Frais d'actes et de contentieux (frais d'huissier)</t>
  </si>
  <si>
    <t>Rémunérations des autres prestataires de service</t>
  </si>
  <si>
    <t>Autres frais divers</t>
  </si>
  <si>
    <t>Forfaits formation quinzaine</t>
  </si>
  <si>
    <t>Frais de formation personnel</t>
  </si>
  <si>
    <t>Formation personnel ANADER</t>
  </si>
  <si>
    <t>Formation des producteurs et échanges inter-paysans</t>
  </si>
  <si>
    <t>Formation des producteurs</t>
  </si>
  <si>
    <t>Frais de formation ciblée des producteurs</t>
  </si>
  <si>
    <t>Redevance pour brevets et licences</t>
  </si>
  <si>
    <t>Redevances pour logiciel</t>
  </si>
  <si>
    <t>Cotisation</t>
  </si>
  <si>
    <t>Personnel intérimaire</t>
  </si>
  <si>
    <t>Personnel détaché ou prêté à l'entreprise</t>
  </si>
  <si>
    <t>Personnel détaché (contrat de gardiennage)</t>
  </si>
  <si>
    <t>Personnel détaché (contrat d'entretien bureaux)</t>
  </si>
  <si>
    <t>Autres installations et agencement</t>
  </si>
  <si>
    <t>Frais de recrutement du personnel</t>
  </si>
  <si>
    <t>Frais de déménagement</t>
  </si>
  <si>
    <t>Frais de réception</t>
  </si>
  <si>
    <t>Frais de mission en ci</t>
  </si>
  <si>
    <t>Forfait déplacement</t>
  </si>
  <si>
    <t>Forfait transport</t>
  </si>
  <si>
    <t>Forfaits entretien motos</t>
  </si>
  <si>
    <t>Forfaits entretien cyclos</t>
  </si>
  <si>
    <t>Autres forfaits</t>
  </si>
  <si>
    <t>Frais de mission hors ci</t>
  </si>
  <si>
    <t>Assistance technique</t>
  </si>
  <si>
    <t>Ctrl et commissions de suivi</t>
  </si>
  <si>
    <t>Autres charges extérieures</t>
  </si>
  <si>
    <t>Impôts fonciers et taxes annexes</t>
  </si>
  <si>
    <t>Patentes, licences et taxes annexes</t>
  </si>
  <si>
    <t xml:space="preserve"> Impôts / part patronale</t>
  </si>
  <si>
    <t>Taxes d'apprentissage</t>
  </si>
  <si>
    <t>Taxes sur formation professionnelle</t>
  </si>
  <si>
    <t>Autres impôts et taxes directes</t>
  </si>
  <si>
    <t>Droits de mutation</t>
  </si>
  <si>
    <t>Droits de timbre</t>
  </si>
  <si>
    <t>Taxes sur les véhicules de société (patentes)</t>
  </si>
  <si>
    <t>Vignettes véhicules</t>
  </si>
  <si>
    <t>Vignettes motos</t>
  </si>
  <si>
    <t>Autres droits d'enregistrement</t>
  </si>
  <si>
    <t>Autres droits</t>
  </si>
  <si>
    <t>Amendes et pénalités</t>
  </si>
  <si>
    <t>Pénalités de recouvrement, impôts directs</t>
  </si>
  <si>
    <t>Amendes autres que pénales et fiscales</t>
  </si>
  <si>
    <t>Perte sur créances</t>
  </si>
  <si>
    <t>Perte sur créances autres débiteurs</t>
  </si>
  <si>
    <t>Quotepart de résultat</t>
  </si>
  <si>
    <t>Indemnités de fonction des administrateurs</t>
  </si>
  <si>
    <t>Frais de conseils d'administration et assemblées générales</t>
  </si>
  <si>
    <t>Indemnités de fonction du PCA</t>
  </si>
  <si>
    <t>Dons divers, appui aux syndicats et mutuelles</t>
  </si>
  <si>
    <t>Legs</t>
  </si>
  <si>
    <t>Autres charges diverses</t>
  </si>
  <si>
    <t>Frais de lobbying et recherche de marche</t>
  </si>
  <si>
    <t>Pénalités diverses autres que fiscales (SODECI, CIE)</t>
  </si>
  <si>
    <t>Provision pour risque</t>
  </si>
  <si>
    <t>Charges provisionnées sur créances</t>
  </si>
  <si>
    <t xml:space="preserve"> Appointements, salaires et commissions</t>
  </si>
  <si>
    <t xml:space="preserve"> Rappels sur salaires</t>
  </si>
  <si>
    <t xml:space="preserve"> Sursalaires mensuels</t>
  </si>
  <si>
    <t>Gratification</t>
  </si>
  <si>
    <t xml:space="preserve"> Primes d'ancienneté au personnel national</t>
  </si>
  <si>
    <t xml:space="preserve"> Primes et gratification au personnel national</t>
  </si>
  <si>
    <t xml:space="preserve"> Rappel indemnité non imposable</t>
  </si>
  <si>
    <t xml:space="preserve"> Allocation familiale</t>
  </si>
  <si>
    <t>Prime de bilan</t>
  </si>
  <si>
    <t xml:space="preserve"> Conges payes</t>
  </si>
  <si>
    <t>Indemnités préavis, licenciements</t>
  </si>
  <si>
    <t>Capitaux décès</t>
  </si>
  <si>
    <t>Indemnités de retraite</t>
  </si>
  <si>
    <t>Indemnités stagiaire</t>
  </si>
  <si>
    <t>Autres rémunérations directes</t>
  </si>
  <si>
    <t>Rémunération main d'œuvre occasionnelle</t>
  </si>
  <si>
    <t>Autres rémunérations</t>
  </si>
  <si>
    <t xml:space="preserve"> Indemnités de logement</t>
  </si>
  <si>
    <t xml:space="preserve"> Indemnités de représentation</t>
  </si>
  <si>
    <t xml:space="preserve"> Prime de voiture</t>
  </si>
  <si>
    <t xml:space="preserve"> Indemnité de transport</t>
  </si>
  <si>
    <t xml:space="preserve"> Indemnité de responsabilité</t>
  </si>
  <si>
    <t xml:space="preserve"> Autres indemnités et avantages en nature</t>
  </si>
  <si>
    <t xml:space="preserve"> Rappels sur indemnités</t>
  </si>
  <si>
    <t xml:space="preserve"> Prime de sujétion</t>
  </si>
  <si>
    <t xml:space="preserve"> Prime de domesticité</t>
  </si>
  <si>
    <t xml:space="preserve"> Prime de caisse</t>
  </si>
  <si>
    <t>CNPS / part patronale</t>
  </si>
  <si>
    <t>Assurances maladie / part patronale</t>
  </si>
  <si>
    <t>Charges patronales mci</t>
  </si>
  <si>
    <t>Personnel extérieur</t>
  </si>
  <si>
    <t>Personnel détaché (contrat d'entretien bureau)</t>
  </si>
  <si>
    <t>Frais de subvention aux syndicats</t>
  </si>
  <si>
    <t>CGRAE / part patronale</t>
  </si>
  <si>
    <t>Versements aux œuvres sociales</t>
  </si>
  <si>
    <t>Médecine du travail et pharmacie</t>
  </si>
  <si>
    <t>Assurance maladie part patronale</t>
  </si>
  <si>
    <t>Assurances et organismes de santé ( Assurance maladie)</t>
  </si>
  <si>
    <t>Autres charges sociales (frais funéraires)</t>
  </si>
  <si>
    <t>Assurances CMU</t>
  </si>
  <si>
    <t>Intérêts des emprunts</t>
  </si>
  <si>
    <t>Avances reçues et dépôts créditeurs</t>
  </si>
  <si>
    <t>Comptes courants</t>
  </si>
  <si>
    <t>Intérêts sur dettes</t>
  </si>
  <si>
    <t>Agios bancaires</t>
  </si>
  <si>
    <t>Dotation aux amortissements des immob. Incorporelles</t>
  </si>
  <si>
    <t>Dotation aux amortissements des immob. Corporelles</t>
  </si>
  <si>
    <t>Dotation aux provisions d'exploitation</t>
  </si>
  <si>
    <t>Dotation aux provisions d'exploitation pour risques et charges</t>
  </si>
  <si>
    <t>Services vendus</t>
  </si>
  <si>
    <t>Autres produits accessoires</t>
  </si>
  <si>
    <t>Subvention d'exploitation de l'Etat</t>
  </si>
  <si>
    <t>Variation stocks produits</t>
  </si>
  <si>
    <t>Quote part de résultat</t>
  </si>
  <si>
    <t>Autres produits divers</t>
  </si>
  <si>
    <t>Reprises sur créances</t>
  </si>
  <si>
    <t>Gains sur opérations financières</t>
  </si>
  <si>
    <t>Reprise sur provisions pour risques et charges</t>
  </si>
  <si>
    <t>Reprise sur provisions pour immobili</t>
  </si>
  <si>
    <t>Reprise sur provisions pour subvention d'investissement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</si>
</sst>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C_F_A_-;\-* #,##0\ _C_F_A_-;_-* &quot;-&quot;\ _C_F_A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 Narrow"/>
      <family val="2"/>
    </font>
    <font>
      <sz val="10"/>
      <name val="MS Sans Serif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4472C4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sz val="12"/>
      <color indexed="8"/>
      <name val="Arial Narrow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B05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59">
    <xf numFmtId="0" fontId="0" fillId="0" borderId="0" xfId="0"/>
    <xf numFmtId="0" fontId="4" fillId="0" borderId="0" xfId="1" applyFont="1" applyAlignment="1">
      <alignment vertical="center" wrapText="1"/>
    </xf>
    <xf numFmtId="0" fontId="4" fillId="0" borderId="0" xfId="1" applyFont="1"/>
    <xf numFmtId="49" fontId="4" fillId="0" borderId="0" xfId="1" applyNumberFormat="1" applyFont="1"/>
    <xf numFmtId="0" fontId="4" fillId="0" borderId="1" xfId="1" applyFont="1" applyBorder="1"/>
    <xf numFmtId="49" fontId="4" fillId="0" borderId="2" xfId="1" applyNumberFormat="1" applyFont="1" applyBorder="1"/>
    <xf numFmtId="0" fontId="4" fillId="0" borderId="3" xfId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4" fillId="0" borderId="7" xfId="1" applyNumberFormat="1" applyFont="1" applyBorder="1"/>
    <xf numFmtId="0" fontId="4" fillId="0" borderId="8" xfId="1" applyFont="1" applyBorder="1"/>
    <xf numFmtId="0" fontId="4" fillId="0" borderId="9" xfId="1" applyFont="1" applyBorder="1"/>
    <xf numFmtId="0" fontId="7" fillId="3" borderId="0" xfId="0" applyFont="1" applyFill="1" applyAlignment="1">
      <alignment horizontal="left" wrapText="1"/>
    </xf>
    <xf numFmtId="49" fontId="5" fillId="0" borderId="5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49" fontId="6" fillId="0" borderId="1" xfId="1" applyNumberFormat="1" applyFont="1" applyBorder="1"/>
    <xf numFmtId="49" fontId="6" fillId="0" borderId="3" xfId="1" applyNumberFormat="1" applyFont="1" applyBorder="1"/>
    <xf numFmtId="49" fontId="4" fillId="0" borderId="3" xfId="1" applyNumberFormat="1" applyFont="1" applyBorder="1"/>
    <xf numFmtId="49" fontId="9" fillId="0" borderId="1" xfId="1" applyNumberFormat="1" applyFont="1" applyBorder="1"/>
    <xf numFmtId="49" fontId="9" fillId="0" borderId="3" xfId="1" applyNumberFormat="1" applyFont="1" applyBorder="1"/>
    <xf numFmtId="49" fontId="9" fillId="0" borderId="8" xfId="1" applyNumberFormat="1" applyFont="1" applyBorder="1"/>
    <xf numFmtId="49" fontId="9" fillId="0" borderId="9" xfId="1" applyNumberFormat="1" applyFont="1" applyBorder="1"/>
    <xf numFmtId="0" fontId="2" fillId="2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0" fillId="5" borderId="12" xfId="0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vertical="center"/>
    </xf>
    <xf numFmtId="0" fontId="8" fillId="0" borderId="0" xfId="5" applyFont="1" applyAlignment="1">
      <alignment horizontal="center" vertical="center"/>
    </xf>
    <xf numFmtId="0" fontId="11" fillId="0" borderId="0" xfId="0" applyFont="1"/>
    <xf numFmtId="1" fontId="7" fillId="0" borderId="0" xfId="4" applyNumberFormat="1" applyFont="1" applyFill="1" applyBorder="1" applyAlignment="1">
      <alignment vertical="center"/>
    </xf>
    <xf numFmtId="0" fontId="7" fillId="0" borderId="0" xfId="5" applyFont="1" applyAlignment="1">
      <alignment vertical="center"/>
    </xf>
    <xf numFmtId="1" fontId="11" fillId="0" borderId="0" xfId="4" applyNumberFormat="1" applyFont="1" applyFill="1" applyBorder="1" applyAlignment="1"/>
    <xf numFmtId="0" fontId="7" fillId="0" borderId="0" xfId="6" applyFont="1" applyAlignment="1">
      <alignment vertical="center"/>
    </xf>
    <xf numFmtId="0" fontId="7" fillId="0" borderId="0" xfId="7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5" applyFont="1" applyAlignment="1">
      <alignment horizontal="left" vertical="center"/>
    </xf>
    <xf numFmtId="1" fontId="11" fillId="0" borderId="0" xfId="4" applyNumberFormat="1" applyFont="1" applyAlignment="1"/>
    <xf numFmtId="0" fontId="15" fillId="0" borderId="0" xfId="5" applyFont="1" applyAlignment="1">
      <alignment horizontal="center" vertical="center"/>
    </xf>
    <xf numFmtId="0" fontId="12" fillId="0" borderId="0" xfId="0" applyFont="1"/>
    <xf numFmtId="0" fontId="16" fillId="0" borderId="1" xfId="0" applyFont="1" applyBorder="1" applyAlignment="1">
      <alignment horizontal="center" vertical="center"/>
    </xf>
    <xf numFmtId="0" fontId="17" fillId="0" borderId="0" xfId="6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7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5" applyFont="1" applyAlignment="1">
      <alignment horizontal="left" vertical="center"/>
    </xf>
    <xf numFmtId="0" fontId="19" fillId="0" borderId="0" xfId="0" applyFont="1"/>
    <xf numFmtId="41" fontId="15" fillId="0" borderId="0" xfId="3" applyFont="1" applyFill="1" applyBorder="1" applyAlignment="1">
      <alignment vertical="center"/>
    </xf>
    <xf numFmtId="41" fontId="16" fillId="0" borderId="1" xfId="3" applyFont="1" applyBorder="1" applyAlignment="1">
      <alignment horizontal="center" vertical="center"/>
    </xf>
    <xf numFmtId="41" fontId="17" fillId="0" borderId="0" xfId="3" applyFont="1" applyFill="1" applyBorder="1" applyAlignment="1">
      <alignment vertical="center"/>
    </xf>
    <xf numFmtId="41" fontId="12" fillId="0" borderId="0" xfId="3" applyFont="1" applyFill="1" applyBorder="1" applyAlignment="1"/>
    <xf numFmtId="41" fontId="19" fillId="0" borderId="0" xfId="3" applyFont="1"/>
    <xf numFmtId="41" fontId="12" fillId="0" borderId="0" xfId="3" applyFont="1" applyAlignment="1"/>
  </cellXfs>
  <cellStyles count="8">
    <cellStyle name="Milliers [0]" xfId="3" builtinId="6"/>
    <cellStyle name="Milliers [0] 2 2" xfId="4" xr:uid="{F1C13C10-BC87-4E83-BFCA-858B5416EF1D}"/>
    <cellStyle name="Normal" xfId="0" builtinId="0"/>
    <cellStyle name="Normal 2 10" xfId="2" xr:uid="{156F582F-E453-4F1A-A8C0-34AF213F285C}"/>
    <cellStyle name="Normal 2 7" xfId="7" xr:uid="{C03B3921-53ED-429B-96C6-E0FD5D9EE149}"/>
    <cellStyle name="Normal 3 2 2" xfId="5" xr:uid="{C4E685A6-AFD9-4B82-9541-9118DDD462EC}"/>
    <cellStyle name="Normal 3 2 3" xfId="1" xr:uid="{15440AEF-C378-4B40-972B-BBCEA58DC7B6}"/>
    <cellStyle name="Normal 4 3" xfId="6" xr:uid="{09300F07-AE8A-49EE-896B-FAB6ECD4C8EE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rgb="FF00B05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 Narrow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A6F03B-C22E-429F-92CD-BD6B7573B2A1}" name="Tableau2" displayName="Tableau2" ref="A1:E96" totalsRowShown="0" headerRowDxfId="30" dataDxfId="28" headerRowBorderDxfId="29" tableBorderDxfId="27" totalsRowBorderDxfId="26" dataCellStyle="Normal 3 2 3">
  <autoFilter ref="A1:E96" xr:uid="{3CA6F03B-C22E-429F-92CD-BD6B7573B2A1}"/>
  <tableColumns count="5">
    <tableColumn id="1" xr3:uid="{6464760F-B08C-4743-883B-04F87F224B00}" name="Code DIRECTION" dataDxfId="25" dataCellStyle="Normal 3 2 3"/>
    <tableColumn id="2" xr3:uid="{71AD14BA-E49F-4901-935C-0FFA3AE686E5}" name="DIRECTION" dataDxfId="24" dataCellStyle="Normal 3 2 3"/>
    <tableColumn id="3" xr3:uid="{5018ADB6-0D7F-456E-9067-E0233F763A80}" name="Code Centre de responsabilité" dataDxfId="23" dataCellStyle="Normal 3 2 3"/>
    <tableColumn id="4" xr3:uid="{90180912-C084-4ED3-B1AA-066F729313CF}" name="Centre de responsabilité" dataDxfId="22" dataCellStyle="Normal 3 2 3"/>
    <tableColumn id="5" xr3:uid="{A313EFEB-933D-49A2-BB9A-690400753394}" name="Entités" dataDxfId="21" dataCellStyle="Normal 3 2 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8F2D1D-C11D-4A02-AEE2-CD4F9DBAFCE5}" name="Tableau1" displayName="Tableau1" ref="A1:A13" totalsRowShown="0" headerRowDxfId="20" headerRowBorderDxfId="19">
  <autoFilter ref="A1:A13" xr:uid="{7721518C-47B2-45E9-AC77-4DA17BC04D07}"/>
  <tableColumns count="1">
    <tableColumn id="1" xr3:uid="{62B1726D-B79B-4024-B7F7-70C331C49F56}" name="Rubrique 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BCDD39-59DE-4E8C-9EA7-678187BDEA57}" name="Tableau210" displayName="Tableau210" ref="A3:B66" totalsRowShown="0" headerRowDxfId="18" dataDxfId="16" headerRowBorderDxfId="17" tableBorderDxfId="15" totalsRowBorderDxfId="14">
  <autoFilter ref="A3:B66" xr:uid="{4ABCDD39-59DE-4E8C-9EA7-678187BDEA57}"/>
  <tableColumns count="2">
    <tableColumn id="3" xr3:uid="{D61AD8B2-45A1-4DFB-80A3-30C3BB631D3C}" name="Codes DAC" dataDxfId="13"/>
    <tableColumn id="4" xr3:uid="{53CA09A4-9AE1-4507-8069-E16E8120D77A}" name="DAC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6023-E552-4339-8A32-825D127FAC17}">
  <dimension ref="A1:E96"/>
  <sheetViews>
    <sheetView tabSelected="1" topLeftCell="A4" workbookViewId="0">
      <selection activeCell="G16" sqref="G16"/>
    </sheetView>
  </sheetViews>
  <sheetFormatPr baseColWidth="10" defaultColWidth="9.140625" defaultRowHeight="12.75" x14ac:dyDescent="0.2"/>
  <cols>
    <col min="1" max="1" width="22.140625" style="2" customWidth="1"/>
    <col min="2" max="2" width="19.7109375" style="2" bestFit="1" customWidth="1"/>
    <col min="3" max="3" width="26.28515625" style="3" customWidth="1"/>
    <col min="4" max="5" width="24.7109375" style="2" customWidth="1"/>
    <col min="6" max="16384" width="9.140625" style="2"/>
  </cols>
  <sheetData>
    <row r="1" spans="1:5" s="1" customFormat="1" x14ac:dyDescent="0.25">
      <c r="A1" s="7" t="s">
        <v>519</v>
      </c>
      <c r="B1" s="8" t="s">
        <v>520</v>
      </c>
      <c r="C1" s="9" t="s">
        <v>213</v>
      </c>
      <c r="D1" s="8" t="s">
        <v>0</v>
      </c>
      <c r="E1" s="10" t="s">
        <v>214</v>
      </c>
    </row>
    <row r="2" spans="1:5" x14ac:dyDescent="0.2">
      <c r="A2" s="5" t="s">
        <v>3</v>
      </c>
      <c r="B2" s="4" t="s">
        <v>4</v>
      </c>
      <c r="C2" s="4" t="s">
        <v>1</v>
      </c>
      <c r="D2" s="4" t="s">
        <v>2</v>
      </c>
      <c r="E2" s="6" t="s">
        <v>215</v>
      </c>
    </row>
    <row r="3" spans="1:5" x14ac:dyDescent="0.2">
      <c r="A3" s="5" t="s">
        <v>3</v>
      </c>
      <c r="B3" s="4" t="s">
        <v>4</v>
      </c>
      <c r="C3" s="4" t="s">
        <v>5</v>
      </c>
      <c r="D3" s="4" t="s">
        <v>6</v>
      </c>
      <c r="E3" s="6" t="s">
        <v>215</v>
      </c>
    </row>
    <row r="4" spans="1:5" x14ac:dyDescent="0.2">
      <c r="A4" s="5" t="s">
        <v>3</v>
      </c>
      <c r="B4" s="4" t="s">
        <v>4</v>
      </c>
      <c r="C4" s="4" t="s">
        <v>5</v>
      </c>
      <c r="D4" s="4" t="s">
        <v>7</v>
      </c>
      <c r="E4" s="6" t="s">
        <v>215</v>
      </c>
    </row>
    <row r="5" spans="1:5" x14ac:dyDescent="0.2">
      <c r="A5" s="5" t="s">
        <v>3</v>
      </c>
      <c r="B5" s="4" t="s">
        <v>4</v>
      </c>
      <c r="C5" s="4" t="s">
        <v>8</v>
      </c>
      <c r="D5" s="4" t="s">
        <v>9</v>
      </c>
      <c r="E5" s="6" t="s">
        <v>215</v>
      </c>
    </row>
    <row r="6" spans="1:5" x14ac:dyDescent="0.2">
      <c r="A6" s="5" t="s">
        <v>3</v>
      </c>
      <c r="B6" s="4" t="s">
        <v>4</v>
      </c>
      <c r="C6" s="4" t="s">
        <v>10</v>
      </c>
      <c r="D6" s="4" t="s">
        <v>11</v>
      </c>
      <c r="E6" s="6" t="s">
        <v>215</v>
      </c>
    </row>
    <row r="7" spans="1:5" x14ac:dyDescent="0.2">
      <c r="A7" s="5" t="s">
        <v>3</v>
      </c>
      <c r="B7" s="4" t="s">
        <v>4</v>
      </c>
      <c r="C7" s="4" t="s">
        <v>12</v>
      </c>
      <c r="D7" s="4" t="s">
        <v>13</v>
      </c>
      <c r="E7" s="6" t="s">
        <v>215</v>
      </c>
    </row>
    <row r="8" spans="1:5" x14ac:dyDescent="0.2">
      <c r="A8" s="5" t="s">
        <v>3</v>
      </c>
      <c r="B8" s="4" t="s">
        <v>4</v>
      </c>
      <c r="C8" s="4" t="s">
        <v>16</v>
      </c>
      <c r="D8" s="4" t="s">
        <v>17</v>
      </c>
      <c r="E8" s="6" t="s">
        <v>215</v>
      </c>
    </row>
    <row r="9" spans="1:5" x14ac:dyDescent="0.2">
      <c r="A9" s="5" t="s">
        <v>3</v>
      </c>
      <c r="B9" s="4" t="s">
        <v>4</v>
      </c>
      <c r="C9" s="4" t="s">
        <v>18</v>
      </c>
      <c r="D9" s="4" t="s">
        <v>19</v>
      </c>
      <c r="E9" s="6" t="s">
        <v>215</v>
      </c>
    </row>
    <row r="10" spans="1:5" x14ac:dyDescent="0.2">
      <c r="A10" s="5" t="s">
        <v>3</v>
      </c>
      <c r="B10" s="4" t="s">
        <v>4</v>
      </c>
      <c r="C10" s="4" t="s">
        <v>20</v>
      </c>
      <c r="D10" s="4" t="s">
        <v>21</v>
      </c>
      <c r="E10" s="6" t="s">
        <v>215</v>
      </c>
    </row>
    <row r="11" spans="1:5" x14ac:dyDescent="0.2">
      <c r="A11" s="5" t="s">
        <v>3</v>
      </c>
      <c r="B11" s="4" t="s">
        <v>4</v>
      </c>
      <c r="C11" s="4" t="s">
        <v>22</v>
      </c>
      <c r="D11" s="4" t="s">
        <v>23</v>
      </c>
      <c r="E11" s="6" t="s">
        <v>215</v>
      </c>
    </row>
    <row r="12" spans="1:5" x14ac:dyDescent="0.2">
      <c r="A12" s="5" t="s">
        <v>3</v>
      </c>
      <c r="B12" s="4" t="s">
        <v>4</v>
      </c>
      <c r="C12" s="4" t="s">
        <v>24</v>
      </c>
      <c r="D12" s="4" t="s">
        <v>25</v>
      </c>
      <c r="E12" s="6" t="s">
        <v>216</v>
      </c>
    </row>
    <row r="13" spans="1:5" x14ac:dyDescent="0.2">
      <c r="A13" s="5" t="s">
        <v>3</v>
      </c>
      <c r="B13" s="4" t="s">
        <v>4</v>
      </c>
      <c r="C13" s="4" t="s">
        <v>26</v>
      </c>
      <c r="D13" s="4" t="s">
        <v>27</v>
      </c>
      <c r="E13" s="6" t="s">
        <v>216</v>
      </c>
    </row>
    <row r="14" spans="1:5" x14ac:dyDescent="0.2">
      <c r="A14" s="5" t="s">
        <v>3</v>
      </c>
      <c r="B14" s="4" t="s">
        <v>4</v>
      </c>
      <c r="C14" s="4" t="s">
        <v>28</v>
      </c>
      <c r="D14" s="4" t="s">
        <v>29</v>
      </c>
      <c r="E14" s="6" t="s">
        <v>216</v>
      </c>
    </row>
    <row r="15" spans="1:5" x14ac:dyDescent="0.2">
      <c r="A15" s="5" t="s">
        <v>3</v>
      </c>
      <c r="B15" s="4" t="s">
        <v>4</v>
      </c>
      <c r="C15" s="4" t="s">
        <v>30</v>
      </c>
      <c r="D15" s="4" t="s">
        <v>31</v>
      </c>
      <c r="E15" s="6" t="s">
        <v>216</v>
      </c>
    </row>
    <row r="16" spans="1:5" x14ac:dyDescent="0.2">
      <c r="A16" s="5" t="s">
        <v>3</v>
      </c>
      <c r="B16" s="4" t="s">
        <v>4</v>
      </c>
      <c r="C16" s="4" t="s">
        <v>32</v>
      </c>
      <c r="D16" s="4" t="s">
        <v>33</v>
      </c>
      <c r="E16" s="6" t="s">
        <v>216</v>
      </c>
    </row>
    <row r="17" spans="1:5" x14ac:dyDescent="0.2">
      <c r="A17" s="5" t="s">
        <v>3</v>
      </c>
      <c r="B17" s="4" t="s">
        <v>4</v>
      </c>
      <c r="C17" s="4" t="s">
        <v>34</v>
      </c>
      <c r="D17" s="4" t="s">
        <v>35</v>
      </c>
      <c r="E17" s="6" t="s">
        <v>216</v>
      </c>
    </row>
    <row r="18" spans="1:5" x14ac:dyDescent="0.2">
      <c r="A18" s="5" t="s">
        <v>3</v>
      </c>
      <c r="B18" s="4" t="s">
        <v>4</v>
      </c>
      <c r="C18" s="4" t="s">
        <v>37</v>
      </c>
      <c r="D18" s="4" t="s">
        <v>38</v>
      </c>
      <c r="E18" s="6" t="s">
        <v>215</v>
      </c>
    </row>
    <row r="19" spans="1:5" x14ac:dyDescent="0.2">
      <c r="A19" s="5" t="s">
        <v>3</v>
      </c>
      <c r="B19" s="4" t="s">
        <v>4</v>
      </c>
      <c r="C19" s="4" t="s">
        <v>40</v>
      </c>
      <c r="D19" s="4" t="s">
        <v>41</v>
      </c>
      <c r="E19" s="6" t="s">
        <v>215</v>
      </c>
    </row>
    <row r="20" spans="1:5" x14ac:dyDescent="0.2">
      <c r="A20" s="5" t="s">
        <v>3</v>
      </c>
      <c r="B20" s="4" t="s">
        <v>4</v>
      </c>
      <c r="C20" s="4" t="s">
        <v>43</v>
      </c>
      <c r="D20" s="4" t="s">
        <v>44</v>
      </c>
      <c r="E20" s="6" t="s">
        <v>215</v>
      </c>
    </row>
    <row r="21" spans="1:5" x14ac:dyDescent="0.2">
      <c r="A21" s="5" t="s">
        <v>3</v>
      </c>
      <c r="B21" s="4" t="s">
        <v>4</v>
      </c>
      <c r="C21" s="4" t="s">
        <v>46</v>
      </c>
      <c r="D21" s="4" t="s">
        <v>47</v>
      </c>
      <c r="E21" s="6" t="s">
        <v>215</v>
      </c>
    </row>
    <row r="22" spans="1:5" x14ac:dyDescent="0.2">
      <c r="A22" s="5" t="s">
        <v>3</v>
      </c>
      <c r="B22" s="4" t="s">
        <v>4</v>
      </c>
      <c r="C22" s="4" t="s">
        <v>49</v>
      </c>
      <c r="D22" s="4" t="s">
        <v>50</v>
      </c>
      <c r="E22" s="6" t="s">
        <v>215</v>
      </c>
    </row>
    <row r="23" spans="1:5" x14ac:dyDescent="0.2">
      <c r="A23" s="5" t="s">
        <v>3</v>
      </c>
      <c r="B23" s="4" t="s">
        <v>4</v>
      </c>
      <c r="C23" s="4" t="s">
        <v>52</v>
      </c>
      <c r="D23" s="4" t="s">
        <v>53</v>
      </c>
      <c r="E23" s="6" t="s">
        <v>215</v>
      </c>
    </row>
    <row r="24" spans="1:5" x14ac:dyDescent="0.2">
      <c r="A24" s="5" t="s">
        <v>3</v>
      </c>
      <c r="B24" s="4" t="s">
        <v>4</v>
      </c>
      <c r="C24" s="4" t="s">
        <v>55</v>
      </c>
      <c r="D24" s="4" t="s">
        <v>56</v>
      </c>
      <c r="E24" s="6" t="s">
        <v>215</v>
      </c>
    </row>
    <row r="25" spans="1:5" x14ac:dyDescent="0.2">
      <c r="A25" s="5" t="s">
        <v>3</v>
      </c>
      <c r="B25" s="4" t="s">
        <v>4</v>
      </c>
      <c r="C25" s="4" t="s">
        <v>15</v>
      </c>
      <c r="D25" s="4" t="s">
        <v>58</v>
      </c>
      <c r="E25" s="6" t="s">
        <v>215</v>
      </c>
    </row>
    <row r="26" spans="1:5" x14ac:dyDescent="0.2">
      <c r="A26" s="5" t="s">
        <v>3</v>
      </c>
      <c r="B26" s="4" t="s">
        <v>4</v>
      </c>
      <c r="C26" s="4" t="s">
        <v>60</v>
      </c>
      <c r="D26" s="4" t="s">
        <v>61</v>
      </c>
      <c r="E26" s="6" t="s">
        <v>215</v>
      </c>
    </row>
    <row r="27" spans="1:5" x14ac:dyDescent="0.2">
      <c r="A27" s="5" t="s">
        <v>36</v>
      </c>
      <c r="B27" s="4" t="s">
        <v>65</v>
      </c>
      <c r="C27" s="4" t="s">
        <v>63</v>
      </c>
      <c r="D27" s="4" t="s">
        <v>64</v>
      </c>
      <c r="E27" s="6" t="s">
        <v>217</v>
      </c>
    </row>
    <row r="28" spans="1:5" x14ac:dyDescent="0.2">
      <c r="A28" s="5" t="s">
        <v>36</v>
      </c>
      <c r="B28" s="4" t="s">
        <v>65</v>
      </c>
      <c r="C28" s="4" t="s">
        <v>66</v>
      </c>
      <c r="D28" s="4" t="s">
        <v>67</v>
      </c>
      <c r="E28" s="6" t="s">
        <v>218</v>
      </c>
    </row>
    <row r="29" spans="1:5" x14ac:dyDescent="0.2">
      <c r="A29" s="5" t="s">
        <v>36</v>
      </c>
      <c r="B29" s="4" t="s">
        <v>65</v>
      </c>
      <c r="C29" s="4" t="s">
        <v>68</v>
      </c>
      <c r="D29" s="4" t="s">
        <v>69</v>
      </c>
      <c r="E29" s="6" t="s">
        <v>218</v>
      </c>
    </row>
    <row r="30" spans="1:5" x14ac:dyDescent="0.2">
      <c r="A30" s="5" t="s">
        <v>36</v>
      </c>
      <c r="B30" s="4" t="s">
        <v>65</v>
      </c>
      <c r="C30" s="4" t="s">
        <v>70</v>
      </c>
      <c r="D30" s="4" t="s">
        <v>71</v>
      </c>
      <c r="E30" s="6" t="s">
        <v>218</v>
      </c>
    </row>
    <row r="31" spans="1:5" x14ac:dyDescent="0.2">
      <c r="A31" s="5" t="s">
        <v>36</v>
      </c>
      <c r="B31" s="4" t="s">
        <v>65</v>
      </c>
      <c r="C31" s="4" t="s">
        <v>72</v>
      </c>
      <c r="D31" s="4" t="s">
        <v>73</v>
      </c>
      <c r="E31" s="6" t="s">
        <v>218</v>
      </c>
    </row>
    <row r="32" spans="1:5" x14ac:dyDescent="0.2">
      <c r="A32" s="5" t="s">
        <v>36</v>
      </c>
      <c r="B32" s="4" t="s">
        <v>65</v>
      </c>
      <c r="C32" s="4" t="s">
        <v>74</v>
      </c>
      <c r="D32" s="4" t="s">
        <v>75</v>
      </c>
      <c r="E32" s="6" t="s">
        <v>218</v>
      </c>
    </row>
    <row r="33" spans="1:5" x14ac:dyDescent="0.2">
      <c r="A33" s="5" t="s">
        <v>36</v>
      </c>
      <c r="B33" s="4" t="s">
        <v>65</v>
      </c>
      <c r="C33" s="4" t="s">
        <v>76</v>
      </c>
      <c r="D33" s="4" t="s">
        <v>77</v>
      </c>
      <c r="E33" s="6" t="s">
        <v>218</v>
      </c>
    </row>
    <row r="34" spans="1:5" x14ac:dyDescent="0.2">
      <c r="A34" s="5" t="s">
        <v>36</v>
      </c>
      <c r="B34" s="4" t="s">
        <v>65</v>
      </c>
      <c r="C34" s="4" t="s">
        <v>78</v>
      </c>
      <c r="D34" s="4" t="s">
        <v>79</v>
      </c>
      <c r="E34" s="6" t="s">
        <v>218</v>
      </c>
    </row>
    <row r="35" spans="1:5" x14ac:dyDescent="0.2">
      <c r="A35" s="5" t="s">
        <v>36</v>
      </c>
      <c r="B35" s="4" t="s">
        <v>65</v>
      </c>
      <c r="C35" s="4" t="s">
        <v>80</v>
      </c>
      <c r="D35" s="4" t="s">
        <v>81</v>
      </c>
      <c r="E35" s="6" t="s">
        <v>218</v>
      </c>
    </row>
    <row r="36" spans="1:5" x14ac:dyDescent="0.2">
      <c r="A36" s="5" t="s">
        <v>39</v>
      </c>
      <c r="B36" s="4" t="s">
        <v>84</v>
      </c>
      <c r="C36" s="4" t="s">
        <v>82</v>
      </c>
      <c r="D36" s="4" t="s">
        <v>83</v>
      </c>
      <c r="E36" s="6" t="s">
        <v>217</v>
      </c>
    </row>
    <row r="37" spans="1:5" x14ac:dyDescent="0.2">
      <c r="A37" s="5" t="s">
        <v>39</v>
      </c>
      <c r="B37" s="4" t="s">
        <v>84</v>
      </c>
      <c r="C37" s="4" t="s">
        <v>85</v>
      </c>
      <c r="D37" s="4" t="s">
        <v>86</v>
      </c>
      <c r="E37" s="6" t="s">
        <v>218</v>
      </c>
    </row>
    <row r="38" spans="1:5" x14ac:dyDescent="0.2">
      <c r="A38" s="5" t="s">
        <v>39</v>
      </c>
      <c r="B38" s="4" t="s">
        <v>84</v>
      </c>
      <c r="C38" s="4" t="s">
        <v>87</v>
      </c>
      <c r="D38" s="4" t="s">
        <v>88</v>
      </c>
      <c r="E38" s="6" t="s">
        <v>218</v>
      </c>
    </row>
    <row r="39" spans="1:5" x14ac:dyDescent="0.2">
      <c r="A39" s="5" t="s">
        <v>39</v>
      </c>
      <c r="B39" s="4" t="s">
        <v>84</v>
      </c>
      <c r="C39" s="4" t="s">
        <v>89</v>
      </c>
      <c r="D39" s="4" t="s">
        <v>90</v>
      </c>
      <c r="E39" s="6" t="s">
        <v>218</v>
      </c>
    </row>
    <row r="40" spans="1:5" x14ac:dyDescent="0.2">
      <c r="A40" s="5" t="s">
        <v>39</v>
      </c>
      <c r="B40" s="4" t="s">
        <v>84</v>
      </c>
      <c r="C40" s="4" t="s">
        <v>91</v>
      </c>
      <c r="D40" s="4" t="s">
        <v>92</v>
      </c>
      <c r="E40" s="6" t="s">
        <v>218</v>
      </c>
    </row>
    <row r="41" spans="1:5" x14ac:dyDescent="0.2">
      <c r="A41" s="5" t="s">
        <v>39</v>
      </c>
      <c r="B41" s="4" t="s">
        <v>84</v>
      </c>
      <c r="C41" s="4" t="s">
        <v>93</v>
      </c>
      <c r="D41" s="4" t="s">
        <v>94</v>
      </c>
      <c r="E41" s="6" t="s">
        <v>218</v>
      </c>
    </row>
    <row r="42" spans="1:5" x14ac:dyDescent="0.2">
      <c r="A42" s="5" t="s">
        <v>39</v>
      </c>
      <c r="B42" s="4" t="s">
        <v>84</v>
      </c>
      <c r="C42" s="4" t="s">
        <v>95</v>
      </c>
      <c r="D42" s="4" t="s">
        <v>96</v>
      </c>
      <c r="E42" s="6" t="s">
        <v>218</v>
      </c>
    </row>
    <row r="43" spans="1:5" x14ac:dyDescent="0.2">
      <c r="A43" s="5" t="s">
        <v>39</v>
      </c>
      <c r="B43" s="4" t="s">
        <v>84</v>
      </c>
      <c r="C43" s="4" t="s">
        <v>97</v>
      </c>
      <c r="D43" s="4" t="s">
        <v>98</v>
      </c>
      <c r="E43" s="6" t="s">
        <v>218</v>
      </c>
    </row>
    <row r="44" spans="1:5" x14ac:dyDescent="0.2">
      <c r="A44" s="5" t="s">
        <v>39</v>
      </c>
      <c r="B44" s="4" t="s">
        <v>84</v>
      </c>
      <c r="C44" s="4" t="s">
        <v>99</v>
      </c>
      <c r="D44" s="4" t="s">
        <v>100</v>
      </c>
      <c r="E44" s="6" t="s">
        <v>218</v>
      </c>
    </row>
    <row r="45" spans="1:5" x14ac:dyDescent="0.2">
      <c r="A45" s="5" t="s">
        <v>42</v>
      </c>
      <c r="B45" s="4" t="s">
        <v>103</v>
      </c>
      <c r="C45" s="4" t="s">
        <v>101</v>
      </c>
      <c r="D45" s="4" t="s">
        <v>102</v>
      </c>
      <c r="E45" s="6" t="s">
        <v>217</v>
      </c>
    </row>
    <row r="46" spans="1:5" x14ac:dyDescent="0.2">
      <c r="A46" s="5" t="s">
        <v>42</v>
      </c>
      <c r="B46" s="4" t="s">
        <v>103</v>
      </c>
      <c r="C46" s="4" t="s">
        <v>104</v>
      </c>
      <c r="D46" s="4" t="s">
        <v>105</v>
      </c>
      <c r="E46" s="6" t="s">
        <v>218</v>
      </c>
    </row>
    <row r="47" spans="1:5" x14ac:dyDescent="0.2">
      <c r="A47" s="5" t="s">
        <v>42</v>
      </c>
      <c r="B47" s="4" t="s">
        <v>103</v>
      </c>
      <c r="C47" s="4" t="s">
        <v>106</v>
      </c>
      <c r="D47" s="4" t="s">
        <v>107</v>
      </c>
      <c r="E47" s="6" t="s">
        <v>218</v>
      </c>
    </row>
    <row r="48" spans="1:5" x14ac:dyDescent="0.2">
      <c r="A48" s="5" t="s">
        <v>42</v>
      </c>
      <c r="B48" s="4" t="s">
        <v>103</v>
      </c>
      <c r="C48" s="4" t="s">
        <v>108</v>
      </c>
      <c r="D48" s="4" t="s">
        <v>109</v>
      </c>
      <c r="E48" s="6" t="s">
        <v>218</v>
      </c>
    </row>
    <row r="49" spans="1:5" x14ac:dyDescent="0.2">
      <c r="A49" s="5" t="s">
        <v>42</v>
      </c>
      <c r="B49" s="4" t="s">
        <v>103</v>
      </c>
      <c r="C49" s="4" t="s">
        <v>110</v>
      </c>
      <c r="D49" s="4" t="s">
        <v>111</v>
      </c>
      <c r="E49" s="6" t="s">
        <v>218</v>
      </c>
    </row>
    <row r="50" spans="1:5" x14ac:dyDescent="0.2">
      <c r="A50" s="5" t="s">
        <v>42</v>
      </c>
      <c r="B50" s="4" t="s">
        <v>103</v>
      </c>
      <c r="C50" s="4" t="s">
        <v>112</v>
      </c>
      <c r="D50" s="4" t="s">
        <v>113</v>
      </c>
      <c r="E50" s="6" t="s">
        <v>218</v>
      </c>
    </row>
    <row r="51" spans="1:5" x14ac:dyDescent="0.2">
      <c r="A51" s="5" t="s">
        <v>45</v>
      </c>
      <c r="B51" s="4" t="s">
        <v>116</v>
      </c>
      <c r="C51" s="4" t="s">
        <v>114</v>
      </c>
      <c r="D51" s="4" t="s">
        <v>115</v>
      </c>
      <c r="E51" s="6" t="s">
        <v>217</v>
      </c>
    </row>
    <row r="52" spans="1:5" x14ac:dyDescent="0.2">
      <c r="A52" s="5" t="s">
        <v>45</v>
      </c>
      <c r="B52" s="4" t="s">
        <v>116</v>
      </c>
      <c r="C52" s="4" t="s">
        <v>117</v>
      </c>
      <c r="D52" s="4" t="s">
        <v>118</v>
      </c>
      <c r="E52" s="6" t="s">
        <v>218</v>
      </c>
    </row>
    <row r="53" spans="1:5" x14ac:dyDescent="0.2">
      <c r="A53" s="5" t="s">
        <v>45</v>
      </c>
      <c r="B53" s="4" t="s">
        <v>116</v>
      </c>
      <c r="C53" s="4" t="s">
        <v>119</v>
      </c>
      <c r="D53" s="4" t="s">
        <v>120</v>
      </c>
      <c r="E53" s="6" t="s">
        <v>218</v>
      </c>
    </row>
    <row r="54" spans="1:5" x14ac:dyDescent="0.2">
      <c r="A54" s="5" t="s">
        <v>45</v>
      </c>
      <c r="B54" s="4" t="s">
        <v>116</v>
      </c>
      <c r="C54" s="4" t="s">
        <v>121</v>
      </c>
      <c r="D54" s="4" t="s">
        <v>122</v>
      </c>
      <c r="E54" s="6" t="s">
        <v>218</v>
      </c>
    </row>
    <row r="55" spans="1:5" x14ac:dyDescent="0.2">
      <c r="A55" s="5" t="s">
        <v>45</v>
      </c>
      <c r="B55" s="4" t="s">
        <v>116</v>
      </c>
      <c r="C55" s="4" t="s">
        <v>123</v>
      </c>
      <c r="D55" s="4" t="s">
        <v>124</v>
      </c>
      <c r="E55" s="6" t="s">
        <v>218</v>
      </c>
    </row>
    <row r="56" spans="1:5" x14ac:dyDescent="0.2">
      <c r="A56" s="5" t="s">
        <v>45</v>
      </c>
      <c r="B56" s="4" t="s">
        <v>116</v>
      </c>
      <c r="C56" s="4" t="s">
        <v>125</v>
      </c>
      <c r="D56" s="4" t="s">
        <v>126</v>
      </c>
      <c r="E56" s="6" t="s">
        <v>218</v>
      </c>
    </row>
    <row r="57" spans="1:5" x14ac:dyDescent="0.2">
      <c r="A57" s="5" t="s">
        <v>48</v>
      </c>
      <c r="B57" s="4" t="s">
        <v>129</v>
      </c>
      <c r="C57" s="4" t="s">
        <v>127</v>
      </c>
      <c r="D57" s="4" t="s">
        <v>128</v>
      </c>
      <c r="E57" s="6" t="s">
        <v>217</v>
      </c>
    </row>
    <row r="58" spans="1:5" x14ac:dyDescent="0.2">
      <c r="A58" s="5" t="s">
        <v>48</v>
      </c>
      <c r="B58" s="4" t="s">
        <v>129</v>
      </c>
      <c r="C58" s="4" t="s">
        <v>130</v>
      </c>
      <c r="D58" s="4" t="s">
        <v>131</v>
      </c>
      <c r="E58" s="6" t="s">
        <v>218</v>
      </c>
    </row>
    <row r="59" spans="1:5" x14ac:dyDescent="0.2">
      <c r="A59" s="5" t="s">
        <v>48</v>
      </c>
      <c r="B59" s="4" t="s">
        <v>129</v>
      </c>
      <c r="C59" s="4" t="s">
        <v>132</v>
      </c>
      <c r="D59" s="4" t="s">
        <v>133</v>
      </c>
      <c r="E59" s="6" t="s">
        <v>218</v>
      </c>
    </row>
    <row r="60" spans="1:5" x14ac:dyDescent="0.2">
      <c r="A60" s="5" t="s">
        <v>48</v>
      </c>
      <c r="B60" s="4" t="s">
        <v>129</v>
      </c>
      <c r="C60" s="4" t="s">
        <v>134</v>
      </c>
      <c r="D60" s="4" t="s">
        <v>135</v>
      </c>
      <c r="E60" s="6" t="s">
        <v>218</v>
      </c>
    </row>
    <row r="61" spans="1:5" x14ac:dyDescent="0.2">
      <c r="A61" s="5" t="s">
        <v>48</v>
      </c>
      <c r="B61" s="4" t="s">
        <v>129</v>
      </c>
      <c r="C61" s="4" t="s">
        <v>136</v>
      </c>
      <c r="D61" s="4" t="s">
        <v>137</v>
      </c>
      <c r="E61" s="6" t="s">
        <v>218</v>
      </c>
    </row>
    <row r="62" spans="1:5" x14ac:dyDescent="0.2">
      <c r="A62" s="5" t="s">
        <v>48</v>
      </c>
      <c r="B62" s="4" t="s">
        <v>129</v>
      </c>
      <c r="C62" s="4" t="s">
        <v>138</v>
      </c>
      <c r="D62" s="4" t="s">
        <v>139</v>
      </c>
      <c r="E62" s="6" t="s">
        <v>218</v>
      </c>
    </row>
    <row r="63" spans="1:5" x14ac:dyDescent="0.2">
      <c r="A63" s="5" t="s">
        <v>48</v>
      </c>
      <c r="B63" s="4" t="s">
        <v>129</v>
      </c>
      <c r="C63" s="4" t="s">
        <v>140</v>
      </c>
      <c r="D63" s="4" t="s">
        <v>141</v>
      </c>
      <c r="E63" s="6" t="s">
        <v>218</v>
      </c>
    </row>
    <row r="64" spans="1:5" x14ac:dyDescent="0.2">
      <c r="A64" s="5" t="s">
        <v>48</v>
      </c>
      <c r="B64" s="4" t="s">
        <v>129</v>
      </c>
      <c r="C64" s="4" t="s">
        <v>142</v>
      </c>
      <c r="D64" s="4" t="s">
        <v>143</v>
      </c>
      <c r="E64" s="6" t="s">
        <v>218</v>
      </c>
    </row>
    <row r="65" spans="1:5" x14ac:dyDescent="0.2">
      <c r="A65" s="5" t="s">
        <v>48</v>
      </c>
      <c r="B65" s="4" t="s">
        <v>129</v>
      </c>
      <c r="C65" s="4" t="s">
        <v>144</v>
      </c>
      <c r="D65" s="4" t="s">
        <v>145</v>
      </c>
      <c r="E65" s="6" t="s">
        <v>218</v>
      </c>
    </row>
    <row r="66" spans="1:5" x14ac:dyDescent="0.2">
      <c r="A66" s="5" t="s">
        <v>51</v>
      </c>
      <c r="B66" s="4" t="s">
        <v>148</v>
      </c>
      <c r="C66" s="4" t="s">
        <v>146</v>
      </c>
      <c r="D66" s="4" t="s">
        <v>147</v>
      </c>
      <c r="E66" s="6" t="s">
        <v>217</v>
      </c>
    </row>
    <row r="67" spans="1:5" x14ac:dyDescent="0.2">
      <c r="A67" s="5" t="s">
        <v>51</v>
      </c>
      <c r="B67" s="4" t="s">
        <v>148</v>
      </c>
      <c r="C67" s="4" t="s">
        <v>149</v>
      </c>
      <c r="D67" s="4" t="s">
        <v>150</v>
      </c>
      <c r="E67" s="6" t="s">
        <v>218</v>
      </c>
    </row>
    <row r="68" spans="1:5" x14ac:dyDescent="0.2">
      <c r="A68" s="5" t="s">
        <v>51</v>
      </c>
      <c r="B68" s="4" t="s">
        <v>148</v>
      </c>
      <c r="C68" s="4" t="s">
        <v>151</v>
      </c>
      <c r="D68" s="4" t="s">
        <v>152</v>
      </c>
      <c r="E68" s="6" t="s">
        <v>218</v>
      </c>
    </row>
    <row r="69" spans="1:5" x14ac:dyDescent="0.2">
      <c r="A69" s="5" t="s">
        <v>51</v>
      </c>
      <c r="B69" s="4" t="s">
        <v>148</v>
      </c>
      <c r="C69" s="4" t="s">
        <v>153</v>
      </c>
      <c r="D69" s="4" t="s">
        <v>154</v>
      </c>
      <c r="E69" s="6" t="s">
        <v>218</v>
      </c>
    </row>
    <row r="70" spans="1:5" x14ac:dyDescent="0.2">
      <c r="A70" s="5" t="s">
        <v>51</v>
      </c>
      <c r="B70" s="4" t="s">
        <v>148</v>
      </c>
      <c r="C70" s="4" t="s">
        <v>155</v>
      </c>
      <c r="D70" s="4" t="s">
        <v>156</v>
      </c>
      <c r="E70" s="6" t="s">
        <v>218</v>
      </c>
    </row>
    <row r="71" spans="1:5" x14ac:dyDescent="0.2">
      <c r="A71" s="5" t="s">
        <v>54</v>
      </c>
      <c r="B71" s="4" t="s">
        <v>159</v>
      </c>
      <c r="C71" s="4" t="s">
        <v>157</v>
      </c>
      <c r="D71" s="4" t="s">
        <v>158</v>
      </c>
      <c r="E71" s="6" t="s">
        <v>217</v>
      </c>
    </row>
    <row r="72" spans="1:5" x14ac:dyDescent="0.2">
      <c r="A72" s="5" t="s">
        <v>54</v>
      </c>
      <c r="B72" s="4" t="s">
        <v>159</v>
      </c>
      <c r="C72" s="4" t="s">
        <v>160</v>
      </c>
      <c r="D72" s="4" t="s">
        <v>161</v>
      </c>
      <c r="E72" s="6" t="s">
        <v>218</v>
      </c>
    </row>
    <row r="73" spans="1:5" x14ac:dyDescent="0.2">
      <c r="A73" s="5" t="s">
        <v>54</v>
      </c>
      <c r="B73" s="4" t="s">
        <v>159</v>
      </c>
      <c r="C73" s="4" t="s">
        <v>162</v>
      </c>
      <c r="D73" s="4" t="s">
        <v>163</v>
      </c>
      <c r="E73" s="6" t="s">
        <v>218</v>
      </c>
    </row>
    <row r="74" spans="1:5" x14ac:dyDescent="0.2">
      <c r="A74" s="5" t="s">
        <v>54</v>
      </c>
      <c r="B74" s="4" t="s">
        <v>159</v>
      </c>
      <c r="C74" s="4" t="s">
        <v>164</v>
      </c>
      <c r="D74" s="4" t="s">
        <v>165</v>
      </c>
      <c r="E74" s="6" t="s">
        <v>218</v>
      </c>
    </row>
    <row r="75" spans="1:5" x14ac:dyDescent="0.2">
      <c r="A75" s="5" t="s">
        <v>54</v>
      </c>
      <c r="B75" s="4" t="s">
        <v>159</v>
      </c>
      <c r="C75" s="4" t="s">
        <v>166</v>
      </c>
      <c r="D75" s="4" t="s">
        <v>167</v>
      </c>
      <c r="E75" s="6" t="s">
        <v>218</v>
      </c>
    </row>
    <row r="76" spans="1:5" x14ac:dyDescent="0.2">
      <c r="A76" s="5" t="s">
        <v>54</v>
      </c>
      <c r="B76" s="4" t="s">
        <v>159</v>
      </c>
      <c r="C76" s="4" t="s">
        <v>168</v>
      </c>
      <c r="D76" s="4" t="s">
        <v>169</v>
      </c>
      <c r="E76" s="6" t="s">
        <v>218</v>
      </c>
    </row>
    <row r="77" spans="1:5" x14ac:dyDescent="0.2">
      <c r="A77" s="5" t="s">
        <v>57</v>
      </c>
      <c r="B77" s="4" t="s">
        <v>172</v>
      </c>
      <c r="C77" s="4" t="s">
        <v>170</v>
      </c>
      <c r="D77" s="4" t="s">
        <v>171</v>
      </c>
      <c r="E77" s="6" t="s">
        <v>217</v>
      </c>
    </row>
    <row r="78" spans="1:5" x14ac:dyDescent="0.2">
      <c r="A78" s="5" t="s">
        <v>57</v>
      </c>
      <c r="B78" s="4" t="s">
        <v>172</v>
      </c>
      <c r="C78" s="4" t="s">
        <v>173</v>
      </c>
      <c r="D78" s="4" t="s">
        <v>174</v>
      </c>
      <c r="E78" s="6" t="s">
        <v>218</v>
      </c>
    </row>
    <row r="79" spans="1:5" x14ac:dyDescent="0.2">
      <c r="A79" s="5" t="s">
        <v>57</v>
      </c>
      <c r="B79" s="4" t="s">
        <v>172</v>
      </c>
      <c r="C79" s="4" t="s">
        <v>175</v>
      </c>
      <c r="D79" s="4" t="s">
        <v>176</v>
      </c>
      <c r="E79" s="6" t="s">
        <v>218</v>
      </c>
    </row>
    <row r="80" spans="1:5" x14ac:dyDescent="0.2">
      <c r="A80" s="5" t="s">
        <v>57</v>
      </c>
      <c r="B80" s="4" t="s">
        <v>172</v>
      </c>
      <c r="C80" s="4" t="s">
        <v>177</v>
      </c>
      <c r="D80" s="4" t="s">
        <v>178</v>
      </c>
      <c r="E80" s="6" t="s">
        <v>218</v>
      </c>
    </row>
    <row r="81" spans="1:5" x14ac:dyDescent="0.2">
      <c r="A81" s="5" t="s">
        <v>57</v>
      </c>
      <c r="B81" s="4" t="s">
        <v>172</v>
      </c>
      <c r="C81" s="4" t="s">
        <v>179</v>
      </c>
      <c r="D81" s="4" t="s">
        <v>180</v>
      </c>
      <c r="E81" s="6" t="s">
        <v>218</v>
      </c>
    </row>
    <row r="82" spans="1:5" x14ac:dyDescent="0.2">
      <c r="A82" s="5" t="s">
        <v>57</v>
      </c>
      <c r="B82" s="4" t="s">
        <v>172</v>
      </c>
      <c r="C82" s="4" t="s">
        <v>181</v>
      </c>
      <c r="D82" s="4" t="s">
        <v>182</v>
      </c>
      <c r="E82" s="6" t="s">
        <v>218</v>
      </c>
    </row>
    <row r="83" spans="1:5" x14ac:dyDescent="0.2">
      <c r="A83" s="5" t="s">
        <v>57</v>
      </c>
      <c r="B83" s="4" t="s">
        <v>172</v>
      </c>
      <c r="C83" s="4" t="s">
        <v>183</v>
      </c>
      <c r="D83" s="4" t="s">
        <v>184</v>
      </c>
      <c r="E83" s="6" t="s">
        <v>218</v>
      </c>
    </row>
    <row r="84" spans="1:5" x14ac:dyDescent="0.2">
      <c r="A84" s="5" t="s">
        <v>57</v>
      </c>
      <c r="B84" s="4" t="s">
        <v>172</v>
      </c>
      <c r="C84" s="4" t="s">
        <v>185</v>
      </c>
      <c r="D84" s="4" t="s">
        <v>186</v>
      </c>
      <c r="E84" s="6" t="s">
        <v>218</v>
      </c>
    </row>
    <row r="85" spans="1:5" x14ac:dyDescent="0.2">
      <c r="A85" s="5" t="s">
        <v>57</v>
      </c>
      <c r="B85" s="4" t="s">
        <v>172</v>
      </c>
      <c r="C85" s="4" t="s">
        <v>187</v>
      </c>
      <c r="D85" s="4" t="s">
        <v>188</v>
      </c>
      <c r="E85" s="6" t="s">
        <v>218</v>
      </c>
    </row>
    <row r="86" spans="1:5" x14ac:dyDescent="0.2">
      <c r="A86" s="5" t="s">
        <v>59</v>
      </c>
      <c r="B86" s="4" t="s">
        <v>191</v>
      </c>
      <c r="C86" s="4" t="s">
        <v>189</v>
      </c>
      <c r="D86" s="4" t="s">
        <v>190</v>
      </c>
      <c r="E86" s="6" t="s">
        <v>217</v>
      </c>
    </row>
    <row r="87" spans="1:5" x14ac:dyDescent="0.2">
      <c r="A87" s="5" t="s">
        <v>59</v>
      </c>
      <c r="B87" s="4" t="s">
        <v>191</v>
      </c>
      <c r="C87" s="4" t="s">
        <v>192</v>
      </c>
      <c r="D87" s="4" t="s">
        <v>193</v>
      </c>
      <c r="E87" s="6" t="s">
        <v>218</v>
      </c>
    </row>
    <row r="88" spans="1:5" x14ac:dyDescent="0.2">
      <c r="A88" s="5" t="s">
        <v>59</v>
      </c>
      <c r="B88" s="4" t="s">
        <v>191</v>
      </c>
      <c r="C88" s="4" t="s">
        <v>194</v>
      </c>
      <c r="D88" s="4" t="s">
        <v>195</v>
      </c>
      <c r="E88" s="6" t="s">
        <v>218</v>
      </c>
    </row>
    <row r="89" spans="1:5" x14ac:dyDescent="0.2">
      <c r="A89" s="5" t="s">
        <v>59</v>
      </c>
      <c r="B89" s="4" t="s">
        <v>191</v>
      </c>
      <c r="C89" s="4" t="s">
        <v>196</v>
      </c>
      <c r="D89" s="4" t="s">
        <v>197</v>
      </c>
      <c r="E89" s="6" t="s">
        <v>218</v>
      </c>
    </row>
    <row r="90" spans="1:5" x14ac:dyDescent="0.2">
      <c r="A90" s="5" t="s">
        <v>59</v>
      </c>
      <c r="B90" s="4" t="s">
        <v>191</v>
      </c>
      <c r="C90" s="4" t="s">
        <v>198</v>
      </c>
      <c r="D90" s="4" t="s">
        <v>199</v>
      </c>
      <c r="E90" s="6" t="s">
        <v>218</v>
      </c>
    </row>
    <row r="91" spans="1:5" x14ac:dyDescent="0.2">
      <c r="A91" s="5" t="s">
        <v>59</v>
      </c>
      <c r="B91" s="4" t="s">
        <v>191</v>
      </c>
      <c r="C91" s="4" t="s">
        <v>200</v>
      </c>
      <c r="D91" s="4" t="s">
        <v>201</v>
      </c>
      <c r="E91" s="6" t="s">
        <v>218</v>
      </c>
    </row>
    <row r="92" spans="1:5" x14ac:dyDescent="0.2">
      <c r="A92" s="5" t="s">
        <v>62</v>
      </c>
      <c r="B92" s="4" t="s">
        <v>204</v>
      </c>
      <c r="C92" s="4" t="s">
        <v>202</v>
      </c>
      <c r="D92" s="4" t="s">
        <v>203</v>
      </c>
      <c r="E92" s="6" t="s">
        <v>217</v>
      </c>
    </row>
    <row r="93" spans="1:5" x14ac:dyDescent="0.2">
      <c r="A93" s="5" t="s">
        <v>62</v>
      </c>
      <c r="B93" s="4" t="s">
        <v>204</v>
      </c>
      <c r="C93" s="4" t="s">
        <v>205</v>
      </c>
      <c r="D93" s="4" t="s">
        <v>206</v>
      </c>
      <c r="E93" s="6" t="s">
        <v>218</v>
      </c>
    </row>
    <row r="94" spans="1:5" x14ac:dyDescent="0.2">
      <c r="A94" s="5" t="s">
        <v>62</v>
      </c>
      <c r="B94" s="4" t="s">
        <v>204</v>
      </c>
      <c r="C94" s="4" t="s">
        <v>207</v>
      </c>
      <c r="D94" s="4" t="s">
        <v>208</v>
      </c>
      <c r="E94" s="6" t="s">
        <v>218</v>
      </c>
    </row>
    <row r="95" spans="1:5" x14ac:dyDescent="0.2">
      <c r="A95" s="5" t="s">
        <v>62</v>
      </c>
      <c r="B95" s="4" t="s">
        <v>204</v>
      </c>
      <c r="C95" s="4" t="s">
        <v>209</v>
      </c>
      <c r="D95" s="4" t="s">
        <v>210</v>
      </c>
      <c r="E95" s="6" t="s">
        <v>218</v>
      </c>
    </row>
    <row r="96" spans="1:5" x14ac:dyDescent="0.2">
      <c r="A96" s="11" t="s">
        <v>62</v>
      </c>
      <c r="B96" s="12" t="s">
        <v>204</v>
      </c>
      <c r="C96" s="12" t="s">
        <v>211</v>
      </c>
      <c r="D96" s="12" t="s">
        <v>212</v>
      </c>
      <c r="E96" s="13" t="s">
        <v>218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518C-47B2-45E9-AC77-4DA17BC04D07}">
  <dimension ref="A1:A13"/>
  <sheetViews>
    <sheetView workbookViewId="0">
      <selection activeCell="B11" sqref="B11:B12"/>
    </sheetView>
  </sheetViews>
  <sheetFormatPr baseColWidth="10" defaultRowHeight="15" x14ac:dyDescent="0.25"/>
  <cols>
    <col min="1" max="1" width="46.140625" style="14" bestFit="1" customWidth="1"/>
  </cols>
  <sheetData>
    <row r="1" spans="1:1" x14ac:dyDescent="0.25">
      <c r="A1" s="32" t="s">
        <v>518</v>
      </c>
    </row>
    <row r="2" spans="1:1" x14ac:dyDescent="0.25">
      <c r="A2" t="s">
        <v>225</v>
      </c>
    </row>
    <row r="3" spans="1:1" x14ac:dyDescent="0.25">
      <c r="A3" t="s">
        <v>385</v>
      </c>
    </row>
    <row r="4" spans="1:1" x14ac:dyDescent="0.25">
      <c r="A4" t="s">
        <v>227</v>
      </c>
    </row>
    <row r="5" spans="1:1" x14ac:dyDescent="0.25">
      <c r="A5" t="s">
        <v>386</v>
      </c>
    </row>
    <row r="6" spans="1:1" x14ac:dyDescent="0.25">
      <c r="A6" t="s">
        <v>226</v>
      </c>
    </row>
    <row r="7" spans="1:1" x14ac:dyDescent="0.25">
      <c r="A7" t="s">
        <v>220</v>
      </c>
    </row>
    <row r="8" spans="1:1" x14ac:dyDescent="0.25">
      <c r="A8" t="s">
        <v>517</v>
      </c>
    </row>
    <row r="9" spans="1:1" x14ac:dyDescent="0.25">
      <c r="A9" t="s">
        <v>229</v>
      </c>
    </row>
    <row r="10" spans="1:1" x14ac:dyDescent="0.25">
      <c r="A10" t="s">
        <v>223</v>
      </c>
    </row>
    <row r="11" spans="1:1" x14ac:dyDescent="0.25">
      <c r="A11" t="s">
        <v>222</v>
      </c>
    </row>
    <row r="12" spans="1:1" x14ac:dyDescent="0.25">
      <c r="A12" t="s">
        <v>228</v>
      </c>
    </row>
    <row r="13" spans="1:1" x14ac:dyDescent="0.25">
      <c r="A13" t="s">
        <v>221</v>
      </c>
    </row>
  </sheetData>
  <dataConsolidate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FA0C-A91C-4AA1-AC5F-0336746AB7E8}">
  <dimension ref="A1:F46"/>
  <sheetViews>
    <sheetView topLeftCell="B1" workbookViewId="0">
      <selection activeCell="C2" sqref="C2"/>
    </sheetView>
  </sheetViews>
  <sheetFormatPr baseColWidth="10" defaultRowHeight="15" x14ac:dyDescent="0.25"/>
  <cols>
    <col min="1" max="1" width="12.85546875" customWidth="1"/>
    <col min="2" max="2" width="132" bestFit="1" customWidth="1"/>
    <col min="3" max="3" width="16.140625" customWidth="1"/>
    <col min="4" max="4" width="82" bestFit="1" customWidth="1"/>
    <col min="5" max="5" width="23.28515625" customWidth="1"/>
    <col min="6" max="6" width="91.28515625" customWidth="1"/>
  </cols>
  <sheetData>
    <row r="1" spans="1:6" s="27" customFormat="1" ht="31.5" x14ac:dyDescent="0.25">
      <c r="A1" s="30" t="s">
        <v>511</v>
      </c>
      <c r="B1" s="30" t="s">
        <v>512</v>
      </c>
      <c r="C1" s="30" t="s">
        <v>513</v>
      </c>
      <c r="D1" s="30" t="s">
        <v>514</v>
      </c>
      <c r="E1" s="30" t="s">
        <v>515</v>
      </c>
      <c r="F1" s="30" t="s">
        <v>516</v>
      </c>
    </row>
    <row r="2" spans="1:6" ht="15.75" x14ac:dyDescent="0.25">
      <c r="A2" s="31" t="s">
        <v>409</v>
      </c>
      <c r="B2" s="31" t="s">
        <v>230</v>
      </c>
      <c r="C2" s="28" t="s">
        <v>414</v>
      </c>
      <c r="D2" s="28" t="s">
        <v>393</v>
      </c>
      <c r="E2" s="28" t="s">
        <v>466</v>
      </c>
      <c r="F2" s="28" t="s">
        <v>430</v>
      </c>
    </row>
    <row r="3" spans="1:6" ht="15.75" x14ac:dyDescent="0.25">
      <c r="A3" s="31" t="s">
        <v>409</v>
      </c>
      <c r="B3" s="31" t="s">
        <v>230</v>
      </c>
      <c r="C3" s="28" t="s">
        <v>414</v>
      </c>
      <c r="D3" s="28" t="s">
        <v>393</v>
      </c>
      <c r="E3" s="28" t="s">
        <v>467</v>
      </c>
      <c r="F3" s="28" t="s">
        <v>431</v>
      </c>
    </row>
    <row r="4" spans="1:6" ht="15.75" x14ac:dyDescent="0.25">
      <c r="A4" s="31" t="s">
        <v>409</v>
      </c>
      <c r="B4" s="31" t="s">
        <v>230</v>
      </c>
      <c r="C4" s="28" t="s">
        <v>414</v>
      </c>
      <c r="D4" s="28" t="s">
        <v>393</v>
      </c>
      <c r="E4" s="28" t="s">
        <v>468</v>
      </c>
      <c r="F4" s="28" t="s">
        <v>432</v>
      </c>
    </row>
    <row r="5" spans="1:6" ht="15.75" x14ac:dyDescent="0.25">
      <c r="A5" s="31" t="s">
        <v>409</v>
      </c>
      <c r="B5" s="31" t="s">
        <v>230</v>
      </c>
      <c r="C5" s="28" t="s">
        <v>415</v>
      </c>
      <c r="D5" s="28" t="s">
        <v>394</v>
      </c>
      <c r="E5" s="28" t="s">
        <v>469</v>
      </c>
      <c r="F5" s="28" t="s">
        <v>433</v>
      </c>
    </row>
    <row r="6" spans="1:6" ht="15.75" x14ac:dyDescent="0.25">
      <c r="A6" s="31" t="s">
        <v>409</v>
      </c>
      <c r="B6" s="31" t="s">
        <v>230</v>
      </c>
      <c r="C6" s="28" t="s">
        <v>415</v>
      </c>
      <c r="D6" s="28" t="s">
        <v>394</v>
      </c>
      <c r="E6" s="28" t="s">
        <v>470</v>
      </c>
      <c r="F6" s="28" t="s">
        <v>231</v>
      </c>
    </row>
    <row r="7" spans="1:6" ht="15.75" x14ac:dyDescent="0.25">
      <c r="A7" s="31" t="s">
        <v>409</v>
      </c>
      <c r="B7" s="31" t="s">
        <v>230</v>
      </c>
      <c r="C7" s="28" t="s">
        <v>416</v>
      </c>
      <c r="D7" s="28" t="s">
        <v>395</v>
      </c>
      <c r="E7" s="28" t="s">
        <v>471</v>
      </c>
      <c r="F7" s="28" t="s">
        <v>434</v>
      </c>
    </row>
    <row r="8" spans="1:6" ht="15.75" x14ac:dyDescent="0.25">
      <c r="A8" s="31" t="s">
        <v>409</v>
      </c>
      <c r="B8" s="31" t="s">
        <v>230</v>
      </c>
      <c r="C8" s="28" t="s">
        <v>416</v>
      </c>
      <c r="D8" s="28" t="s">
        <v>395</v>
      </c>
      <c r="E8" s="28" t="s">
        <v>472</v>
      </c>
      <c r="F8" s="28" t="s">
        <v>435</v>
      </c>
    </row>
    <row r="9" spans="1:6" ht="15.75" x14ac:dyDescent="0.25">
      <c r="A9" s="31" t="s">
        <v>409</v>
      </c>
      <c r="B9" s="31" t="s">
        <v>230</v>
      </c>
      <c r="C9" s="28" t="s">
        <v>416</v>
      </c>
      <c r="D9" s="28" t="s">
        <v>395</v>
      </c>
      <c r="E9" s="28" t="s">
        <v>473</v>
      </c>
      <c r="F9" s="28" t="s">
        <v>436</v>
      </c>
    </row>
    <row r="10" spans="1:6" ht="15.75" x14ac:dyDescent="0.25">
      <c r="A10" s="31" t="s">
        <v>409</v>
      </c>
      <c r="B10" s="31" t="s">
        <v>230</v>
      </c>
      <c r="C10" s="28" t="s">
        <v>417</v>
      </c>
      <c r="D10" s="28" t="s">
        <v>396</v>
      </c>
      <c r="E10" s="28" t="s">
        <v>474</v>
      </c>
      <c r="F10" s="28" t="s">
        <v>437</v>
      </c>
    </row>
    <row r="11" spans="1:6" ht="15.75" x14ac:dyDescent="0.25">
      <c r="A11" s="31" t="s">
        <v>409</v>
      </c>
      <c r="B11" s="31" t="s">
        <v>230</v>
      </c>
      <c r="C11" s="28" t="s">
        <v>417</v>
      </c>
      <c r="D11" s="28" t="s">
        <v>396</v>
      </c>
      <c r="E11" s="28" t="s">
        <v>475</v>
      </c>
      <c r="F11" s="28" t="s">
        <v>438</v>
      </c>
    </row>
    <row r="12" spans="1:6" ht="15.75" x14ac:dyDescent="0.25">
      <c r="A12" s="31" t="s">
        <v>409</v>
      </c>
      <c r="B12" s="31" t="s">
        <v>230</v>
      </c>
      <c r="C12" s="28" t="s">
        <v>417</v>
      </c>
      <c r="D12" s="28" t="s">
        <v>396</v>
      </c>
      <c r="E12" s="28" t="s">
        <v>476</v>
      </c>
      <c r="F12" s="28" t="s">
        <v>439</v>
      </c>
    </row>
    <row r="13" spans="1:6" ht="15.75" x14ac:dyDescent="0.25">
      <c r="A13" s="31" t="s">
        <v>409</v>
      </c>
      <c r="B13" s="31" t="s">
        <v>230</v>
      </c>
      <c r="C13" s="28" t="s">
        <v>418</v>
      </c>
      <c r="D13" s="28" t="s">
        <v>397</v>
      </c>
      <c r="E13" s="28" t="s">
        <v>477</v>
      </c>
      <c r="F13" s="28" t="s">
        <v>440</v>
      </c>
    </row>
    <row r="14" spans="1:6" ht="15.75" x14ac:dyDescent="0.25">
      <c r="A14" s="31" t="s">
        <v>409</v>
      </c>
      <c r="B14" s="31" t="s">
        <v>230</v>
      </c>
      <c r="C14" s="28" t="s">
        <v>418</v>
      </c>
      <c r="D14" s="28" t="s">
        <v>397</v>
      </c>
      <c r="E14" s="28" t="s">
        <v>478</v>
      </c>
      <c r="F14" s="28" t="s">
        <v>441</v>
      </c>
    </row>
    <row r="15" spans="1:6" ht="15.75" x14ac:dyDescent="0.25">
      <c r="A15" s="31" t="s">
        <v>409</v>
      </c>
      <c r="B15" s="31" t="s">
        <v>230</v>
      </c>
      <c r="C15" s="28" t="s">
        <v>418</v>
      </c>
      <c r="D15" s="28" t="s">
        <v>397</v>
      </c>
      <c r="E15" s="28" t="s">
        <v>479</v>
      </c>
      <c r="F15" s="28" t="s">
        <v>442</v>
      </c>
    </row>
    <row r="16" spans="1:6" ht="15.75" x14ac:dyDescent="0.25">
      <c r="A16" s="31" t="s">
        <v>409</v>
      </c>
      <c r="B16" s="31" t="s">
        <v>230</v>
      </c>
      <c r="C16" s="28" t="s">
        <v>418</v>
      </c>
      <c r="D16" s="28" t="s">
        <v>397</v>
      </c>
      <c r="E16" s="28" t="s">
        <v>480</v>
      </c>
      <c r="F16" s="28" t="s">
        <v>443</v>
      </c>
    </row>
    <row r="17" spans="1:6" ht="15.75" x14ac:dyDescent="0.25">
      <c r="A17" s="31" t="s">
        <v>410</v>
      </c>
      <c r="B17" s="31" t="s">
        <v>233</v>
      </c>
      <c r="C17" s="29" t="s">
        <v>419</v>
      </c>
      <c r="D17" s="29" t="s">
        <v>398</v>
      </c>
      <c r="E17" s="28" t="s">
        <v>481</v>
      </c>
      <c r="F17" s="29" t="s">
        <v>444</v>
      </c>
    </row>
    <row r="18" spans="1:6" ht="15.75" x14ac:dyDescent="0.25">
      <c r="A18" s="31" t="s">
        <v>410</v>
      </c>
      <c r="B18" s="31" t="s">
        <v>233</v>
      </c>
      <c r="C18" s="29" t="s">
        <v>420</v>
      </c>
      <c r="D18" s="29" t="s">
        <v>399</v>
      </c>
      <c r="E18" s="28" t="s">
        <v>482</v>
      </c>
      <c r="F18" s="29" t="s">
        <v>445</v>
      </c>
    </row>
    <row r="19" spans="1:6" ht="15.75" x14ac:dyDescent="0.25">
      <c r="A19" s="31" t="s">
        <v>410</v>
      </c>
      <c r="B19" s="31" t="s">
        <v>233</v>
      </c>
      <c r="C19" s="29" t="s">
        <v>420</v>
      </c>
      <c r="D19" s="29" t="s">
        <v>399</v>
      </c>
      <c r="E19" s="28" t="s">
        <v>483</v>
      </c>
      <c r="F19" s="29" t="s">
        <v>446</v>
      </c>
    </row>
    <row r="20" spans="1:6" ht="15.75" x14ac:dyDescent="0.25">
      <c r="A20" s="31" t="s">
        <v>410</v>
      </c>
      <c r="B20" s="31" t="s">
        <v>233</v>
      </c>
      <c r="C20" s="29" t="s">
        <v>420</v>
      </c>
      <c r="D20" s="29" t="s">
        <v>399</v>
      </c>
      <c r="E20" s="28" t="s">
        <v>484</v>
      </c>
      <c r="F20" s="29" t="s">
        <v>447</v>
      </c>
    </row>
    <row r="21" spans="1:6" ht="15.75" x14ac:dyDescent="0.25">
      <c r="A21" s="31" t="s">
        <v>410</v>
      </c>
      <c r="B21" s="31" t="s">
        <v>233</v>
      </c>
      <c r="C21" s="29" t="s">
        <v>420</v>
      </c>
      <c r="D21" s="29" t="s">
        <v>399</v>
      </c>
      <c r="E21" s="28" t="s">
        <v>485</v>
      </c>
      <c r="F21" s="29" t="s">
        <v>448</v>
      </c>
    </row>
    <row r="22" spans="1:6" ht="15.75" x14ac:dyDescent="0.25">
      <c r="A22" s="31" t="s">
        <v>410</v>
      </c>
      <c r="B22" s="31" t="s">
        <v>233</v>
      </c>
      <c r="C22" s="29" t="s">
        <v>421</v>
      </c>
      <c r="D22" s="29" t="s">
        <v>400</v>
      </c>
      <c r="E22" s="28" t="s">
        <v>486</v>
      </c>
      <c r="F22" s="29" t="s">
        <v>449</v>
      </c>
    </row>
    <row r="23" spans="1:6" ht="15.75" x14ac:dyDescent="0.25">
      <c r="A23" s="31" t="s">
        <v>410</v>
      </c>
      <c r="B23" s="31" t="s">
        <v>233</v>
      </c>
      <c r="C23" s="29" t="s">
        <v>421</v>
      </c>
      <c r="D23" s="29" t="s">
        <v>400</v>
      </c>
      <c r="E23" s="28" t="s">
        <v>487</v>
      </c>
      <c r="F23" s="29" t="s">
        <v>232</v>
      </c>
    </row>
    <row r="24" spans="1:6" ht="31.5" x14ac:dyDescent="0.25">
      <c r="A24" s="31" t="s">
        <v>410</v>
      </c>
      <c r="B24" s="31" t="s">
        <v>233</v>
      </c>
      <c r="C24" s="29" t="s">
        <v>421</v>
      </c>
      <c r="D24" s="29" t="s">
        <v>400</v>
      </c>
      <c r="E24" s="28" t="s">
        <v>488</v>
      </c>
      <c r="F24" s="29" t="s">
        <v>450</v>
      </c>
    </row>
    <row r="25" spans="1:6" ht="15.75" x14ac:dyDescent="0.25">
      <c r="A25" s="31" t="s">
        <v>410</v>
      </c>
      <c r="B25" s="31" t="s">
        <v>233</v>
      </c>
      <c r="C25" s="29" t="s">
        <v>421</v>
      </c>
      <c r="D25" s="29" t="s">
        <v>400</v>
      </c>
      <c r="E25" s="28" t="s">
        <v>489</v>
      </c>
      <c r="F25" s="29" t="s">
        <v>451</v>
      </c>
    </row>
    <row r="26" spans="1:6" ht="15.75" x14ac:dyDescent="0.25">
      <c r="A26" s="31" t="s">
        <v>411</v>
      </c>
      <c r="B26" s="31" t="s">
        <v>235</v>
      </c>
      <c r="C26" s="29" t="s">
        <v>422</v>
      </c>
      <c r="D26" s="29" t="s">
        <v>401</v>
      </c>
      <c r="E26" s="28" t="s">
        <v>490</v>
      </c>
      <c r="F26" s="29" t="s">
        <v>452</v>
      </c>
    </row>
    <row r="27" spans="1:6" ht="15.75" x14ac:dyDescent="0.25">
      <c r="A27" s="31" t="s">
        <v>411</v>
      </c>
      <c r="B27" s="31" t="s">
        <v>235</v>
      </c>
      <c r="C27" s="29" t="s">
        <v>422</v>
      </c>
      <c r="D27" s="29" t="s">
        <v>401</v>
      </c>
      <c r="E27" s="28" t="s">
        <v>491</v>
      </c>
      <c r="F27" s="29" t="s">
        <v>453</v>
      </c>
    </row>
    <row r="28" spans="1:6" ht="15.75" x14ac:dyDescent="0.25">
      <c r="A28" s="31" t="s">
        <v>411</v>
      </c>
      <c r="B28" s="31" t="s">
        <v>235</v>
      </c>
      <c r="C28" s="29" t="s">
        <v>423</v>
      </c>
      <c r="D28" s="29" t="s">
        <v>402</v>
      </c>
      <c r="E28" s="28" t="s">
        <v>492</v>
      </c>
      <c r="F28" s="29" t="s">
        <v>454</v>
      </c>
    </row>
    <row r="29" spans="1:6" ht="31.5" x14ac:dyDescent="0.25">
      <c r="A29" s="31" t="s">
        <v>411</v>
      </c>
      <c r="B29" s="31" t="s">
        <v>235</v>
      </c>
      <c r="C29" s="29" t="s">
        <v>423</v>
      </c>
      <c r="D29" s="29" t="s">
        <v>402</v>
      </c>
      <c r="E29" s="28" t="s">
        <v>493</v>
      </c>
      <c r="F29" s="29" t="s">
        <v>455</v>
      </c>
    </row>
    <row r="30" spans="1:6" ht="15.75" x14ac:dyDescent="0.25">
      <c r="A30" s="31" t="s">
        <v>412</v>
      </c>
      <c r="B30" s="31" t="s">
        <v>236</v>
      </c>
      <c r="C30" s="29" t="s">
        <v>424</v>
      </c>
      <c r="D30" s="29" t="s">
        <v>403</v>
      </c>
      <c r="E30" s="28" t="s">
        <v>494</v>
      </c>
      <c r="F30" s="29" t="s">
        <v>240</v>
      </c>
    </row>
    <row r="31" spans="1:6" ht="15.75" x14ac:dyDescent="0.25">
      <c r="A31" s="31" t="s">
        <v>412</v>
      </c>
      <c r="B31" s="31" t="s">
        <v>236</v>
      </c>
      <c r="C31" s="29" t="s">
        <v>424</v>
      </c>
      <c r="D31" s="29" t="s">
        <v>403</v>
      </c>
      <c r="E31" s="28" t="s">
        <v>495</v>
      </c>
      <c r="F31" s="29" t="s">
        <v>456</v>
      </c>
    </row>
    <row r="32" spans="1:6" ht="15.75" x14ac:dyDescent="0.25">
      <c r="A32" s="31" t="s">
        <v>412</v>
      </c>
      <c r="B32" s="31" t="s">
        <v>236</v>
      </c>
      <c r="C32" s="29" t="s">
        <v>424</v>
      </c>
      <c r="D32" s="29" t="s">
        <v>403</v>
      </c>
      <c r="E32" s="28" t="s">
        <v>496</v>
      </c>
      <c r="F32" s="29" t="s">
        <v>457</v>
      </c>
    </row>
    <row r="33" spans="1:6" ht="15.75" x14ac:dyDescent="0.25">
      <c r="A33" s="31" t="s">
        <v>412</v>
      </c>
      <c r="B33" s="31" t="s">
        <v>236</v>
      </c>
      <c r="C33" s="29" t="s">
        <v>424</v>
      </c>
      <c r="D33" s="29" t="s">
        <v>403</v>
      </c>
      <c r="E33" s="28" t="s">
        <v>497</v>
      </c>
      <c r="F33" s="29" t="s">
        <v>458</v>
      </c>
    </row>
    <row r="34" spans="1:6" ht="15.75" x14ac:dyDescent="0.25">
      <c r="A34" s="31" t="s">
        <v>412</v>
      </c>
      <c r="B34" s="31" t="s">
        <v>236</v>
      </c>
      <c r="C34" s="29" t="s">
        <v>424</v>
      </c>
      <c r="D34" s="29" t="s">
        <v>403</v>
      </c>
      <c r="E34" s="28" t="s">
        <v>498</v>
      </c>
      <c r="F34" s="29" t="s">
        <v>459</v>
      </c>
    </row>
    <row r="35" spans="1:6" ht="15.75" x14ac:dyDescent="0.25">
      <c r="A35" s="31" t="s">
        <v>412</v>
      </c>
      <c r="B35" s="31" t="s">
        <v>236</v>
      </c>
      <c r="C35" s="29" t="s">
        <v>425</v>
      </c>
      <c r="D35" s="29" t="s">
        <v>404</v>
      </c>
      <c r="E35" s="28" t="s">
        <v>499</v>
      </c>
      <c r="F35" s="29" t="s">
        <v>238</v>
      </c>
    </row>
    <row r="36" spans="1:6" ht="15.75" x14ac:dyDescent="0.25">
      <c r="A36" s="31" t="s">
        <v>412</v>
      </c>
      <c r="B36" s="31" t="s">
        <v>236</v>
      </c>
      <c r="C36" s="29" t="s">
        <v>425</v>
      </c>
      <c r="D36" s="29" t="s">
        <v>404</v>
      </c>
      <c r="E36" s="28" t="s">
        <v>500</v>
      </c>
      <c r="F36" s="29" t="s">
        <v>239</v>
      </c>
    </row>
    <row r="37" spans="1:6" ht="15.75" x14ac:dyDescent="0.25">
      <c r="A37" s="31" t="s">
        <v>412</v>
      </c>
      <c r="B37" s="31" t="s">
        <v>236</v>
      </c>
      <c r="C37" s="29" t="s">
        <v>426</v>
      </c>
      <c r="D37" s="29" t="s">
        <v>405</v>
      </c>
      <c r="E37" s="28" t="s">
        <v>501</v>
      </c>
      <c r="F37" s="29" t="s">
        <v>234</v>
      </c>
    </row>
    <row r="38" spans="1:6" ht="15.75" x14ac:dyDescent="0.25">
      <c r="A38" s="31" t="s">
        <v>412</v>
      </c>
      <c r="B38" s="31" t="s">
        <v>236</v>
      </c>
      <c r="C38" s="29" t="s">
        <v>426</v>
      </c>
      <c r="D38" s="29" t="s">
        <v>405</v>
      </c>
      <c r="E38" s="28" t="s">
        <v>502</v>
      </c>
      <c r="F38" s="29" t="s">
        <v>460</v>
      </c>
    </row>
    <row r="39" spans="1:6" ht="15.75" x14ac:dyDescent="0.25">
      <c r="A39" s="31" t="s">
        <v>412</v>
      </c>
      <c r="B39" s="31" t="s">
        <v>236</v>
      </c>
      <c r="C39" s="29" t="s">
        <v>426</v>
      </c>
      <c r="D39" s="29" t="s">
        <v>405</v>
      </c>
      <c r="E39" s="28" t="s">
        <v>503</v>
      </c>
      <c r="F39" s="29" t="s">
        <v>461</v>
      </c>
    </row>
    <row r="40" spans="1:6" ht="15.75" x14ac:dyDescent="0.25">
      <c r="A40" s="31" t="s">
        <v>412</v>
      </c>
      <c r="B40" s="31" t="s">
        <v>236</v>
      </c>
      <c r="C40" s="29" t="s">
        <v>426</v>
      </c>
      <c r="D40" s="29" t="s">
        <v>405</v>
      </c>
      <c r="E40" s="28" t="s">
        <v>504</v>
      </c>
      <c r="F40" s="29" t="s">
        <v>462</v>
      </c>
    </row>
    <row r="41" spans="1:6" ht="15.75" x14ac:dyDescent="0.25">
      <c r="A41" s="31" t="s">
        <v>412</v>
      </c>
      <c r="B41" s="31" t="s">
        <v>236</v>
      </c>
      <c r="C41" s="29" t="s">
        <v>426</v>
      </c>
      <c r="D41" s="29" t="s">
        <v>405</v>
      </c>
      <c r="E41" s="28" t="s">
        <v>505</v>
      </c>
      <c r="F41" s="29" t="s">
        <v>237</v>
      </c>
    </row>
    <row r="42" spans="1:6" ht="15.75" x14ac:dyDescent="0.25">
      <c r="A42" s="31" t="s">
        <v>413</v>
      </c>
      <c r="B42" s="31" t="s">
        <v>241</v>
      </c>
      <c r="C42" s="29" t="s">
        <v>427</v>
      </c>
      <c r="D42" s="29" t="s">
        <v>406</v>
      </c>
      <c r="E42" s="28" t="s">
        <v>506</v>
      </c>
      <c r="F42" s="29" t="s">
        <v>463</v>
      </c>
    </row>
    <row r="43" spans="1:6" ht="15.75" x14ac:dyDescent="0.25">
      <c r="A43" s="31" t="s">
        <v>413</v>
      </c>
      <c r="B43" s="31" t="s">
        <v>241</v>
      </c>
      <c r="C43" s="29" t="s">
        <v>427</v>
      </c>
      <c r="D43" s="29" t="s">
        <v>406</v>
      </c>
      <c r="E43" s="28" t="s">
        <v>507</v>
      </c>
      <c r="F43" s="29" t="s">
        <v>242</v>
      </c>
    </row>
    <row r="44" spans="1:6" ht="15.75" x14ac:dyDescent="0.25">
      <c r="A44" s="31" t="s">
        <v>413</v>
      </c>
      <c r="B44" s="31" t="s">
        <v>241</v>
      </c>
      <c r="C44" s="29" t="s">
        <v>428</v>
      </c>
      <c r="D44" s="29" t="s">
        <v>407</v>
      </c>
      <c r="E44" s="28" t="s">
        <v>508</v>
      </c>
      <c r="F44" s="29" t="s">
        <v>243</v>
      </c>
    </row>
    <row r="45" spans="1:6" ht="15.75" x14ac:dyDescent="0.25">
      <c r="A45" s="31" t="s">
        <v>413</v>
      </c>
      <c r="B45" s="31" t="s">
        <v>241</v>
      </c>
      <c r="C45" s="29" t="s">
        <v>428</v>
      </c>
      <c r="D45" s="29" t="s">
        <v>407</v>
      </c>
      <c r="E45" s="28" t="s">
        <v>509</v>
      </c>
      <c r="F45" s="29" t="s">
        <v>464</v>
      </c>
    </row>
    <row r="46" spans="1:6" ht="15.75" x14ac:dyDescent="0.25">
      <c r="A46" s="31" t="s">
        <v>413</v>
      </c>
      <c r="B46" s="31" t="s">
        <v>241</v>
      </c>
      <c r="C46" s="29" t="s">
        <v>429</v>
      </c>
      <c r="D46" s="29" t="s">
        <v>408</v>
      </c>
      <c r="E46" s="28" t="s">
        <v>510</v>
      </c>
      <c r="F46" s="29" t="s">
        <v>465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B0575-E4FC-4C59-A9D1-6F566E4C85E0}">
  <dimension ref="A3:B66"/>
  <sheetViews>
    <sheetView topLeftCell="A5" workbookViewId="0">
      <selection activeCell="E51" sqref="E51"/>
    </sheetView>
  </sheetViews>
  <sheetFormatPr baseColWidth="10" defaultColWidth="11.42578125" defaultRowHeight="12.75" x14ac:dyDescent="0.2"/>
  <cols>
    <col min="1" max="1" width="23.42578125" style="2" customWidth="1"/>
    <col min="2" max="2" width="43.28515625" style="2" bestFit="1" customWidth="1"/>
    <col min="3" max="16384" width="11.42578125" style="2"/>
  </cols>
  <sheetData>
    <row r="3" spans="1:2" x14ac:dyDescent="0.2">
      <c r="A3" s="15" t="s">
        <v>244</v>
      </c>
      <c r="B3" s="16" t="s">
        <v>369</v>
      </c>
    </row>
    <row r="4" spans="1:2" x14ac:dyDescent="0.2">
      <c r="A4" s="17" t="s">
        <v>245</v>
      </c>
      <c r="B4" s="18" t="s">
        <v>224</v>
      </c>
    </row>
    <row r="5" spans="1:2" x14ac:dyDescent="0.2">
      <c r="A5" s="17" t="s">
        <v>246</v>
      </c>
      <c r="B5" s="18" t="s">
        <v>247</v>
      </c>
    </row>
    <row r="6" spans="1:2" x14ac:dyDescent="0.2">
      <c r="A6" s="17" t="s">
        <v>248</v>
      </c>
      <c r="B6" s="18" t="s">
        <v>249</v>
      </c>
    </row>
    <row r="7" spans="1:2" x14ac:dyDescent="0.2">
      <c r="A7" s="17" t="s">
        <v>250</v>
      </c>
      <c r="B7" s="18" t="s">
        <v>251</v>
      </c>
    </row>
    <row r="8" spans="1:2" x14ac:dyDescent="0.2">
      <c r="A8" s="17" t="s">
        <v>252</v>
      </c>
      <c r="B8" s="18" t="s">
        <v>253</v>
      </c>
    </row>
    <row r="9" spans="1:2" x14ac:dyDescent="0.2">
      <c r="A9" s="17" t="s">
        <v>254</v>
      </c>
      <c r="B9" s="18" t="s">
        <v>255</v>
      </c>
    </row>
    <row r="10" spans="1:2" x14ac:dyDescent="0.2">
      <c r="A10" s="17" t="s">
        <v>256</v>
      </c>
      <c r="B10" s="18" t="s">
        <v>257</v>
      </c>
    </row>
    <row r="11" spans="1:2" x14ac:dyDescent="0.2">
      <c r="A11" s="17" t="s">
        <v>258</v>
      </c>
      <c r="B11" s="18" t="s">
        <v>259</v>
      </c>
    </row>
    <row r="12" spans="1:2" x14ac:dyDescent="0.2">
      <c r="A12" s="17" t="s">
        <v>260</v>
      </c>
      <c r="B12" s="18" t="s">
        <v>261</v>
      </c>
    </row>
    <row r="13" spans="1:2" x14ac:dyDescent="0.2">
      <c r="A13" s="17" t="s">
        <v>262</v>
      </c>
      <c r="B13" s="18" t="s">
        <v>263</v>
      </c>
    </row>
    <row r="14" spans="1:2" x14ac:dyDescent="0.2">
      <c r="A14" s="17" t="s">
        <v>264</v>
      </c>
      <c r="B14" s="18" t="s">
        <v>265</v>
      </c>
    </row>
    <row r="15" spans="1:2" x14ac:dyDescent="0.2">
      <c r="A15" s="17" t="s">
        <v>266</v>
      </c>
      <c r="B15" s="18" t="s">
        <v>267</v>
      </c>
    </row>
    <row r="16" spans="1:2" x14ac:dyDescent="0.2">
      <c r="A16" s="17" t="s">
        <v>268</v>
      </c>
      <c r="B16" s="18" t="s">
        <v>269</v>
      </c>
    </row>
    <row r="17" spans="1:2" x14ac:dyDescent="0.2">
      <c r="A17" s="17" t="s">
        <v>270</v>
      </c>
      <c r="B17" s="18" t="s">
        <v>271</v>
      </c>
    </row>
    <row r="18" spans="1:2" x14ac:dyDescent="0.2">
      <c r="A18" s="17" t="s">
        <v>272</v>
      </c>
      <c r="B18" s="18" t="s">
        <v>273</v>
      </c>
    </row>
    <row r="19" spans="1:2" x14ac:dyDescent="0.2">
      <c r="A19" s="17" t="s">
        <v>274</v>
      </c>
      <c r="B19" s="18" t="s">
        <v>275</v>
      </c>
    </row>
    <row r="20" spans="1:2" x14ac:dyDescent="0.2">
      <c r="A20" s="17" t="s">
        <v>276</v>
      </c>
      <c r="B20" s="18" t="s">
        <v>277</v>
      </c>
    </row>
    <row r="21" spans="1:2" x14ac:dyDescent="0.2">
      <c r="A21" s="17" t="s">
        <v>278</v>
      </c>
      <c r="B21" s="18" t="s">
        <v>279</v>
      </c>
    </row>
    <row r="22" spans="1:2" x14ac:dyDescent="0.2">
      <c r="A22" s="17" t="s">
        <v>280</v>
      </c>
      <c r="B22" s="18" t="s">
        <v>281</v>
      </c>
    </row>
    <row r="23" spans="1:2" x14ac:dyDescent="0.2">
      <c r="A23" s="17" t="s">
        <v>282</v>
      </c>
      <c r="B23" s="18" t="s">
        <v>283</v>
      </c>
    </row>
    <row r="24" spans="1:2" x14ac:dyDescent="0.2">
      <c r="A24" s="17" t="s">
        <v>284</v>
      </c>
      <c r="B24" s="18" t="s">
        <v>285</v>
      </c>
    </row>
    <row r="25" spans="1:2" x14ac:dyDescent="0.2">
      <c r="A25" s="17" t="s">
        <v>286</v>
      </c>
      <c r="B25" s="18" t="s">
        <v>287</v>
      </c>
    </row>
    <row r="26" spans="1:2" x14ac:dyDescent="0.2">
      <c r="A26" s="17" t="s">
        <v>288</v>
      </c>
      <c r="B26" s="18" t="s">
        <v>289</v>
      </c>
    </row>
    <row r="27" spans="1:2" x14ac:dyDescent="0.2">
      <c r="A27" s="17" t="s">
        <v>290</v>
      </c>
      <c r="B27" s="18" t="s">
        <v>291</v>
      </c>
    </row>
    <row r="28" spans="1:2" x14ac:dyDescent="0.2">
      <c r="A28" s="17" t="s">
        <v>292</v>
      </c>
      <c r="B28" s="18" t="s">
        <v>293</v>
      </c>
    </row>
    <row r="29" spans="1:2" x14ac:dyDescent="0.2">
      <c r="A29" s="17" t="s">
        <v>294</v>
      </c>
      <c r="B29" s="18" t="s">
        <v>295</v>
      </c>
    </row>
    <row r="30" spans="1:2" x14ac:dyDescent="0.2">
      <c r="A30" s="17" t="s">
        <v>296</v>
      </c>
      <c r="B30" s="18" t="s">
        <v>297</v>
      </c>
    </row>
    <row r="31" spans="1:2" x14ac:dyDescent="0.2">
      <c r="A31" s="17" t="s">
        <v>298</v>
      </c>
      <c r="B31" s="18" t="s">
        <v>299</v>
      </c>
    </row>
    <row r="32" spans="1:2" x14ac:dyDescent="0.2">
      <c r="A32" s="17" t="s">
        <v>300</v>
      </c>
      <c r="B32" s="18" t="s">
        <v>301</v>
      </c>
    </row>
    <row r="33" spans="1:2" x14ac:dyDescent="0.2">
      <c r="A33" s="17" t="s">
        <v>302</v>
      </c>
      <c r="B33" s="18" t="s">
        <v>303</v>
      </c>
    </row>
    <row r="34" spans="1:2" x14ac:dyDescent="0.2">
      <c r="A34" s="17" t="s">
        <v>304</v>
      </c>
      <c r="B34" s="18" t="s">
        <v>305</v>
      </c>
    </row>
    <row r="35" spans="1:2" x14ac:dyDescent="0.2">
      <c r="A35" s="17" t="s">
        <v>306</v>
      </c>
      <c r="B35" s="18" t="s">
        <v>307</v>
      </c>
    </row>
    <row r="36" spans="1:2" x14ac:dyDescent="0.2">
      <c r="A36" s="17" t="s">
        <v>308</v>
      </c>
      <c r="B36" s="18" t="s">
        <v>309</v>
      </c>
    </row>
    <row r="37" spans="1:2" x14ac:dyDescent="0.2">
      <c r="A37" s="17" t="s">
        <v>310</v>
      </c>
      <c r="B37" s="18" t="s">
        <v>311</v>
      </c>
    </row>
    <row r="38" spans="1:2" x14ac:dyDescent="0.2">
      <c r="A38" s="17" t="s">
        <v>312</v>
      </c>
      <c r="B38" s="17" t="s">
        <v>313</v>
      </c>
    </row>
    <row r="39" spans="1:2" x14ac:dyDescent="0.2">
      <c r="A39" s="17" t="s">
        <v>314</v>
      </c>
      <c r="B39" s="17" t="s">
        <v>315</v>
      </c>
    </row>
    <row r="40" spans="1:2" x14ac:dyDescent="0.2">
      <c r="A40" s="17" t="s">
        <v>316</v>
      </c>
      <c r="B40" s="17" t="s">
        <v>317</v>
      </c>
    </row>
    <row r="41" spans="1:2" x14ac:dyDescent="0.2">
      <c r="A41" s="17" t="s">
        <v>318</v>
      </c>
      <c r="B41" s="18" t="s">
        <v>319</v>
      </c>
    </row>
    <row r="42" spans="1:2" x14ac:dyDescent="0.2">
      <c r="A42" s="17" t="s">
        <v>320</v>
      </c>
      <c r="B42" s="18" t="s">
        <v>321</v>
      </c>
    </row>
    <row r="43" spans="1:2" x14ac:dyDescent="0.2">
      <c r="A43" s="17" t="s">
        <v>322</v>
      </c>
      <c r="B43" s="18" t="s">
        <v>323</v>
      </c>
    </row>
    <row r="44" spans="1:2" x14ac:dyDescent="0.2">
      <c r="A44" s="17" t="s">
        <v>324</v>
      </c>
      <c r="B44" s="18" t="s">
        <v>325</v>
      </c>
    </row>
    <row r="45" spans="1:2" x14ac:dyDescent="0.2">
      <c r="A45" s="17" t="s">
        <v>326</v>
      </c>
      <c r="B45" s="18" t="s">
        <v>327</v>
      </c>
    </row>
    <row r="46" spans="1:2" x14ac:dyDescent="0.2">
      <c r="A46" s="17" t="s">
        <v>328</v>
      </c>
      <c r="B46" s="18" t="s">
        <v>329</v>
      </c>
    </row>
    <row r="47" spans="1:2" x14ac:dyDescent="0.2">
      <c r="A47" s="17" t="s">
        <v>330</v>
      </c>
      <c r="B47" s="18" t="s">
        <v>331</v>
      </c>
    </row>
    <row r="48" spans="1:2" x14ac:dyDescent="0.2">
      <c r="A48" s="17" t="s">
        <v>332</v>
      </c>
      <c r="B48" s="18" t="s">
        <v>333</v>
      </c>
    </row>
    <row r="49" spans="1:2" x14ac:dyDescent="0.2">
      <c r="A49" s="17" t="s">
        <v>334</v>
      </c>
      <c r="B49" s="18" t="s">
        <v>335</v>
      </c>
    </row>
    <row r="50" spans="1:2" x14ac:dyDescent="0.2">
      <c r="A50" s="17" t="s">
        <v>336</v>
      </c>
      <c r="B50" s="18" t="s">
        <v>337</v>
      </c>
    </row>
    <row r="51" spans="1:2" x14ac:dyDescent="0.2">
      <c r="A51" s="17" t="s">
        <v>338</v>
      </c>
      <c r="B51" s="18" t="s">
        <v>339</v>
      </c>
    </row>
    <row r="52" spans="1:2" x14ac:dyDescent="0.2">
      <c r="A52" s="17" t="s">
        <v>340</v>
      </c>
      <c r="B52" s="18" t="s">
        <v>341</v>
      </c>
    </row>
    <row r="53" spans="1:2" x14ac:dyDescent="0.2">
      <c r="A53" s="17" t="s">
        <v>342</v>
      </c>
      <c r="B53" s="18" t="s">
        <v>343</v>
      </c>
    </row>
    <row r="54" spans="1:2" x14ac:dyDescent="0.2">
      <c r="A54" s="17" t="s">
        <v>344</v>
      </c>
      <c r="B54" s="18" t="s">
        <v>345</v>
      </c>
    </row>
    <row r="55" spans="1:2" x14ac:dyDescent="0.2">
      <c r="A55" s="17" t="s">
        <v>346</v>
      </c>
      <c r="B55" s="18" t="s">
        <v>347</v>
      </c>
    </row>
    <row r="56" spans="1:2" x14ac:dyDescent="0.2">
      <c r="A56" s="17" t="s">
        <v>348</v>
      </c>
      <c r="B56" s="18" t="s">
        <v>349</v>
      </c>
    </row>
    <row r="57" spans="1:2" x14ac:dyDescent="0.2">
      <c r="A57" s="17" t="s">
        <v>350</v>
      </c>
      <c r="B57" s="18" t="s">
        <v>351</v>
      </c>
    </row>
    <row r="58" spans="1:2" x14ac:dyDescent="0.2">
      <c r="A58" s="17" t="s">
        <v>352</v>
      </c>
      <c r="B58" s="18" t="s">
        <v>14</v>
      </c>
    </row>
    <row r="59" spans="1:2" x14ac:dyDescent="0.2">
      <c r="A59" s="17" t="s">
        <v>353</v>
      </c>
      <c r="B59" s="19" t="s">
        <v>354</v>
      </c>
    </row>
    <row r="60" spans="1:2" x14ac:dyDescent="0.2">
      <c r="A60" s="17" t="s">
        <v>355</v>
      </c>
      <c r="B60" s="19" t="s">
        <v>356</v>
      </c>
    </row>
    <row r="61" spans="1:2" x14ac:dyDescent="0.2">
      <c r="A61" s="17" t="s">
        <v>357</v>
      </c>
      <c r="B61" s="19" t="s">
        <v>358</v>
      </c>
    </row>
    <row r="62" spans="1:2" x14ac:dyDescent="0.2">
      <c r="A62" s="17" t="s">
        <v>359</v>
      </c>
      <c r="B62" s="18" t="s">
        <v>360</v>
      </c>
    </row>
    <row r="63" spans="1:2" x14ac:dyDescent="0.2">
      <c r="A63" s="17" t="s">
        <v>361</v>
      </c>
      <c r="B63" s="18" t="s">
        <v>362</v>
      </c>
    </row>
    <row r="64" spans="1:2" x14ac:dyDescent="0.2">
      <c r="A64" s="20" t="s">
        <v>363</v>
      </c>
      <c r="B64" s="21" t="s">
        <v>364</v>
      </c>
    </row>
    <row r="65" spans="1:2" x14ac:dyDescent="0.2">
      <c r="A65" s="20" t="s">
        <v>365</v>
      </c>
      <c r="B65" s="21" t="s">
        <v>366</v>
      </c>
    </row>
    <row r="66" spans="1:2" x14ac:dyDescent="0.2">
      <c r="A66" s="22" t="s">
        <v>367</v>
      </c>
      <c r="B66" s="23" t="s">
        <v>368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E8E0-48AF-4C52-A57B-2B9C388144B1}">
  <dimension ref="A1:D14"/>
  <sheetViews>
    <sheetView workbookViewId="0">
      <selection activeCell="B23" sqref="B23"/>
    </sheetView>
  </sheetViews>
  <sheetFormatPr baseColWidth="10" defaultRowHeight="15" x14ac:dyDescent="0.25"/>
  <cols>
    <col min="1" max="2" width="41.85546875" style="27" customWidth="1"/>
    <col min="3" max="3" width="11.5703125" style="27"/>
    <col min="4" max="4" width="41.85546875" style="27" customWidth="1"/>
  </cols>
  <sheetData>
    <row r="1" spans="1:4" ht="15.75" thickBot="1" x14ac:dyDescent="0.3">
      <c r="A1" s="24" t="s">
        <v>389</v>
      </c>
      <c r="B1" s="24" t="s">
        <v>389</v>
      </c>
      <c r="C1" s="24" t="s">
        <v>370</v>
      </c>
      <c r="D1" s="24" t="s">
        <v>371</v>
      </c>
    </row>
    <row r="2" spans="1:4" ht="15.75" thickBot="1" x14ac:dyDescent="0.3">
      <c r="A2" s="26" t="s">
        <v>387</v>
      </c>
      <c r="B2" s="26" t="s">
        <v>219</v>
      </c>
      <c r="C2" s="25">
        <v>1</v>
      </c>
      <c r="D2" s="26" t="s">
        <v>372</v>
      </c>
    </row>
    <row r="3" spans="1:4" ht="15.75" thickBot="1" x14ac:dyDescent="0.3">
      <c r="A3" s="26" t="s">
        <v>387</v>
      </c>
      <c r="B3" s="26" t="s">
        <v>219</v>
      </c>
      <c r="C3" s="25">
        <v>2</v>
      </c>
      <c r="D3" s="26" t="s">
        <v>373</v>
      </c>
    </row>
    <row r="4" spans="1:4" ht="15.75" thickBot="1" x14ac:dyDescent="0.3">
      <c r="A4" s="26" t="s">
        <v>387</v>
      </c>
      <c r="B4" s="26" t="s">
        <v>219</v>
      </c>
      <c r="C4" s="25">
        <v>3</v>
      </c>
      <c r="D4" s="26" t="s">
        <v>374</v>
      </c>
    </row>
    <row r="5" spans="1:4" ht="15.75" thickBot="1" x14ac:dyDescent="0.3">
      <c r="A5" s="26" t="s">
        <v>387</v>
      </c>
      <c r="B5" s="26" t="s">
        <v>219</v>
      </c>
      <c r="C5" s="25">
        <v>4</v>
      </c>
      <c r="D5" s="26" t="s">
        <v>375</v>
      </c>
    </row>
    <row r="6" spans="1:4" ht="15.75" thickBot="1" x14ac:dyDescent="0.3">
      <c r="A6" s="26" t="s">
        <v>387</v>
      </c>
      <c r="B6" s="26" t="s">
        <v>219</v>
      </c>
      <c r="C6" s="25">
        <v>5</v>
      </c>
      <c r="D6" s="26" t="s">
        <v>376</v>
      </c>
    </row>
    <row r="7" spans="1:4" ht="15.75" thickBot="1" x14ac:dyDescent="0.3">
      <c r="A7" s="26" t="s">
        <v>387</v>
      </c>
      <c r="B7" s="26" t="s">
        <v>390</v>
      </c>
      <c r="C7" s="25">
        <v>7</v>
      </c>
      <c r="D7" s="26" t="s">
        <v>377</v>
      </c>
    </row>
    <row r="8" spans="1:4" ht="15.75" thickBot="1" x14ac:dyDescent="0.3">
      <c r="A8" s="26" t="s">
        <v>387</v>
      </c>
      <c r="B8" s="26" t="s">
        <v>390</v>
      </c>
      <c r="C8" s="25">
        <v>8</v>
      </c>
      <c r="D8" s="26" t="s">
        <v>378</v>
      </c>
    </row>
    <row r="9" spans="1:4" ht="26.25" thickBot="1" x14ac:dyDescent="0.3">
      <c r="A9" s="26" t="s">
        <v>387</v>
      </c>
      <c r="B9" s="26" t="s">
        <v>390</v>
      </c>
      <c r="C9" s="25">
        <v>9</v>
      </c>
      <c r="D9" s="26" t="s">
        <v>379</v>
      </c>
    </row>
    <row r="10" spans="1:4" ht="15.75" thickBot="1" x14ac:dyDescent="0.3">
      <c r="A10" s="26" t="s">
        <v>388</v>
      </c>
      <c r="B10" s="26" t="s">
        <v>392</v>
      </c>
      <c r="C10" s="25">
        <v>11</v>
      </c>
      <c r="D10" s="26" t="s">
        <v>380</v>
      </c>
    </row>
    <row r="11" spans="1:4" ht="15.75" thickBot="1" x14ac:dyDescent="0.3">
      <c r="A11" s="26" t="s">
        <v>388</v>
      </c>
      <c r="B11" s="26" t="s">
        <v>391</v>
      </c>
      <c r="C11" s="25">
        <v>12</v>
      </c>
      <c r="D11" s="26" t="s">
        <v>381</v>
      </c>
    </row>
    <row r="12" spans="1:4" ht="15.75" thickBot="1" x14ac:dyDescent="0.3">
      <c r="A12" s="26" t="s">
        <v>388</v>
      </c>
      <c r="B12" s="26" t="s">
        <v>392</v>
      </c>
      <c r="C12" s="25">
        <v>13</v>
      </c>
      <c r="D12" s="26" t="s">
        <v>382</v>
      </c>
    </row>
    <row r="13" spans="1:4" ht="15.75" thickBot="1" x14ac:dyDescent="0.3">
      <c r="A13" s="26" t="s">
        <v>388</v>
      </c>
      <c r="B13" s="26" t="s">
        <v>391</v>
      </c>
      <c r="C13" s="25">
        <v>15</v>
      </c>
      <c r="D13" s="26" t="s">
        <v>383</v>
      </c>
    </row>
    <row r="14" spans="1:4" ht="15.75" thickBot="1" x14ac:dyDescent="0.3">
      <c r="A14" s="26" t="s">
        <v>388</v>
      </c>
      <c r="B14" s="26" t="s">
        <v>391</v>
      </c>
      <c r="C14" s="25">
        <v>16</v>
      </c>
      <c r="D14" s="26" t="s">
        <v>384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F68E-0645-4C90-968B-2441DB069099}">
  <dimension ref="A1:B518"/>
  <sheetViews>
    <sheetView topLeftCell="A76" workbookViewId="0">
      <selection activeCell="C14" sqref="C14"/>
    </sheetView>
  </sheetViews>
  <sheetFormatPr baseColWidth="10" defaultColWidth="11.42578125" defaultRowHeight="12.75" x14ac:dyDescent="0.2"/>
  <cols>
    <col min="1" max="1" width="11.42578125" style="43"/>
    <col min="2" max="2" width="78.28515625" style="35" bestFit="1" customWidth="1"/>
    <col min="3" max="16384" width="11.42578125" style="35"/>
  </cols>
  <sheetData>
    <row r="1" spans="1:2" x14ac:dyDescent="0.2">
      <c r="A1" s="33" t="s">
        <v>521</v>
      </c>
      <c r="B1" s="34" t="s">
        <v>522</v>
      </c>
    </row>
    <row r="2" spans="1:2" x14ac:dyDescent="0.2">
      <c r="A2" s="36">
        <v>201800</v>
      </c>
      <c r="B2" s="37" t="s">
        <v>523</v>
      </c>
    </row>
    <row r="3" spans="1:2" x14ac:dyDescent="0.2">
      <c r="A3" s="38">
        <v>212000</v>
      </c>
      <c r="B3" s="35" t="s">
        <v>524</v>
      </c>
    </row>
    <row r="4" spans="1:2" x14ac:dyDescent="0.2">
      <c r="A4" s="36">
        <v>213000</v>
      </c>
      <c r="B4" s="37" t="s">
        <v>525</v>
      </c>
    </row>
    <row r="5" spans="1:2" x14ac:dyDescent="0.2">
      <c r="A5" s="36">
        <v>213100</v>
      </c>
      <c r="B5" s="37" t="s">
        <v>526</v>
      </c>
    </row>
    <row r="6" spans="1:2" x14ac:dyDescent="0.2">
      <c r="A6" s="36">
        <v>213800</v>
      </c>
      <c r="B6" s="37" t="s">
        <v>527</v>
      </c>
    </row>
    <row r="7" spans="1:2" x14ac:dyDescent="0.2">
      <c r="A7" s="36">
        <v>222100</v>
      </c>
      <c r="B7" s="39" t="s">
        <v>528</v>
      </c>
    </row>
    <row r="8" spans="1:2" x14ac:dyDescent="0.2">
      <c r="A8" s="36">
        <v>231200</v>
      </c>
      <c r="B8" s="39" t="s">
        <v>529</v>
      </c>
    </row>
    <row r="9" spans="1:2" x14ac:dyDescent="0.2">
      <c r="A9" s="36">
        <v>231300</v>
      </c>
      <c r="B9" s="37" t="s">
        <v>530</v>
      </c>
    </row>
    <row r="10" spans="1:2" x14ac:dyDescent="0.2">
      <c r="A10" s="36">
        <v>231800</v>
      </c>
      <c r="B10" s="37" t="s">
        <v>531</v>
      </c>
    </row>
    <row r="11" spans="1:2" x14ac:dyDescent="0.2">
      <c r="A11" s="36">
        <v>233100</v>
      </c>
      <c r="B11" s="37" t="s">
        <v>532</v>
      </c>
    </row>
    <row r="12" spans="1:2" x14ac:dyDescent="0.2">
      <c r="A12" s="36">
        <v>234101</v>
      </c>
      <c r="B12" s="37" t="s">
        <v>533</v>
      </c>
    </row>
    <row r="13" spans="1:2" x14ac:dyDescent="0.2">
      <c r="A13" s="36">
        <v>235100</v>
      </c>
      <c r="B13" s="37" t="s">
        <v>534</v>
      </c>
    </row>
    <row r="14" spans="1:2" x14ac:dyDescent="0.2">
      <c r="A14" s="36">
        <v>235101</v>
      </c>
      <c r="B14" s="37" t="s">
        <v>535</v>
      </c>
    </row>
    <row r="15" spans="1:2" x14ac:dyDescent="0.2">
      <c r="A15" s="38">
        <v>238000</v>
      </c>
      <c r="B15" s="35" t="s">
        <v>536</v>
      </c>
    </row>
    <row r="16" spans="1:2" x14ac:dyDescent="0.2">
      <c r="A16" s="36">
        <v>238100</v>
      </c>
      <c r="B16" s="39" t="s">
        <v>537</v>
      </c>
    </row>
    <row r="17" spans="1:2" x14ac:dyDescent="0.2">
      <c r="A17" s="36">
        <v>238200</v>
      </c>
      <c r="B17" s="39" t="s">
        <v>538</v>
      </c>
    </row>
    <row r="18" spans="1:2" x14ac:dyDescent="0.2">
      <c r="A18" s="36">
        <v>238300</v>
      </c>
      <c r="B18" s="37" t="s">
        <v>539</v>
      </c>
    </row>
    <row r="19" spans="1:2" x14ac:dyDescent="0.2">
      <c r="A19" s="36">
        <v>238310</v>
      </c>
      <c r="B19" s="39" t="s">
        <v>540</v>
      </c>
    </row>
    <row r="20" spans="1:2" x14ac:dyDescent="0.2">
      <c r="A20" s="36">
        <v>238320</v>
      </c>
      <c r="B20" s="37" t="s">
        <v>541</v>
      </c>
    </row>
    <row r="21" spans="1:2" x14ac:dyDescent="0.2">
      <c r="A21" s="36">
        <v>238330</v>
      </c>
      <c r="B21" s="37" t="s">
        <v>542</v>
      </c>
    </row>
    <row r="22" spans="1:2" x14ac:dyDescent="0.2">
      <c r="A22" s="36">
        <v>238400</v>
      </c>
      <c r="B22" s="37" t="s">
        <v>543</v>
      </c>
    </row>
    <row r="23" spans="1:2" x14ac:dyDescent="0.2">
      <c r="A23" s="36">
        <v>238500</v>
      </c>
      <c r="B23" s="39" t="s">
        <v>544</v>
      </c>
    </row>
    <row r="24" spans="1:2" x14ac:dyDescent="0.2">
      <c r="A24" s="36">
        <v>238600</v>
      </c>
      <c r="B24" s="37" t="s">
        <v>545</v>
      </c>
    </row>
    <row r="25" spans="1:2" x14ac:dyDescent="0.2">
      <c r="A25" s="36">
        <v>238800</v>
      </c>
      <c r="B25" s="39" t="s">
        <v>546</v>
      </c>
    </row>
    <row r="26" spans="1:2" x14ac:dyDescent="0.2">
      <c r="A26" s="36">
        <v>239130</v>
      </c>
      <c r="B26" s="37" t="s">
        <v>547</v>
      </c>
    </row>
    <row r="27" spans="1:2" x14ac:dyDescent="0.2">
      <c r="A27" s="36">
        <v>241110</v>
      </c>
      <c r="B27" s="37" t="s">
        <v>548</v>
      </c>
    </row>
    <row r="28" spans="1:2" x14ac:dyDescent="0.2">
      <c r="A28" s="36">
        <v>241115</v>
      </c>
      <c r="B28" s="37" t="s">
        <v>549</v>
      </c>
    </row>
    <row r="29" spans="1:2" x14ac:dyDescent="0.2">
      <c r="A29" s="36">
        <v>241120</v>
      </c>
      <c r="B29" s="37" t="s">
        <v>550</v>
      </c>
    </row>
    <row r="30" spans="1:2" x14ac:dyDescent="0.2">
      <c r="A30" s="36">
        <v>241125</v>
      </c>
      <c r="B30" s="37" t="s">
        <v>551</v>
      </c>
    </row>
    <row r="31" spans="1:2" x14ac:dyDescent="0.2">
      <c r="A31" s="36">
        <v>242100</v>
      </c>
      <c r="B31" s="37" t="s">
        <v>552</v>
      </c>
    </row>
    <row r="32" spans="1:2" x14ac:dyDescent="0.2">
      <c r="A32" s="36">
        <v>242200</v>
      </c>
      <c r="B32" s="37" t="s">
        <v>553</v>
      </c>
    </row>
    <row r="33" spans="1:2" x14ac:dyDescent="0.2">
      <c r="A33" s="36">
        <v>242300</v>
      </c>
      <c r="B33" s="37" t="s">
        <v>554</v>
      </c>
    </row>
    <row r="34" spans="1:2" x14ac:dyDescent="0.2">
      <c r="A34" s="36">
        <v>242800</v>
      </c>
      <c r="B34" s="37" t="s">
        <v>555</v>
      </c>
    </row>
    <row r="35" spans="1:2" x14ac:dyDescent="0.2">
      <c r="A35" s="36">
        <v>244100</v>
      </c>
      <c r="B35" s="37" t="s">
        <v>556</v>
      </c>
    </row>
    <row r="36" spans="1:2" x14ac:dyDescent="0.2">
      <c r="A36" s="36">
        <v>244110</v>
      </c>
      <c r="B36" s="37" t="s">
        <v>557</v>
      </c>
    </row>
    <row r="37" spans="1:2" x14ac:dyDescent="0.2">
      <c r="A37" s="36">
        <v>244120</v>
      </c>
      <c r="B37" s="37" t="s">
        <v>558</v>
      </c>
    </row>
    <row r="38" spans="1:2" x14ac:dyDescent="0.2">
      <c r="A38" s="36">
        <v>244130</v>
      </c>
      <c r="B38" s="37" t="s">
        <v>559</v>
      </c>
    </row>
    <row r="39" spans="1:2" x14ac:dyDescent="0.2">
      <c r="A39" s="36">
        <v>244180</v>
      </c>
      <c r="B39" s="39" t="s">
        <v>560</v>
      </c>
    </row>
    <row r="40" spans="1:2" x14ac:dyDescent="0.2">
      <c r="A40" s="36">
        <v>244200</v>
      </c>
      <c r="B40" s="37" t="s">
        <v>561</v>
      </c>
    </row>
    <row r="41" spans="1:2" x14ac:dyDescent="0.2">
      <c r="A41" s="36">
        <v>244300</v>
      </c>
      <c r="B41" s="37" t="s">
        <v>562</v>
      </c>
    </row>
    <row r="42" spans="1:2" x14ac:dyDescent="0.2">
      <c r="A42" s="36">
        <v>244400</v>
      </c>
      <c r="B42" s="37" t="s">
        <v>563</v>
      </c>
    </row>
    <row r="43" spans="1:2" x14ac:dyDescent="0.2">
      <c r="A43" s="36">
        <v>245110</v>
      </c>
      <c r="B43" s="37" t="s">
        <v>564</v>
      </c>
    </row>
    <row r="44" spans="1:2" x14ac:dyDescent="0.2">
      <c r="A44" s="36">
        <v>245120</v>
      </c>
      <c r="B44" s="39" t="s">
        <v>565</v>
      </c>
    </row>
    <row r="45" spans="1:2" x14ac:dyDescent="0.2">
      <c r="A45" s="36">
        <v>245130</v>
      </c>
      <c r="B45" s="39" t="s">
        <v>566</v>
      </c>
    </row>
    <row r="46" spans="1:2" x14ac:dyDescent="0.2">
      <c r="A46" s="36">
        <v>245140</v>
      </c>
      <c r="B46" s="39" t="s">
        <v>567</v>
      </c>
    </row>
    <row r="47" spans="1:2" x14ac:dyDescent="0.2">
      <c r="A47" s="36">
        <v>245810</v>
      </c>
      <c r="B47" s="39" t="s">
        <v>568</v>
      </c>
    </row>
    <row r="48" spans="1:2" x14ac:dyDescent="0.2">
      <c r="A48" s="36">
        <v>245820</v>
      </c>
      <c r="B48" s="39" t="s">
        <v>569</v>
      </c>
    </row>
    <row r="49" spans="1:2" x14ac:dyDescent="0.2">
      <c r="A49" s="36">
        <v>245830</v>
      </c>
      <c r="B49" s="39" t="s">
        <v>570</v>
      </c>
    </row>
    <row r="50" spans="1:2" x14ac:dyDescent="0.2">
      <c r="A50" s="36">
        <v>246100</v>
      </c>
      <c r="B50" s="39" t="s">
        <v>571</v>
      </c>
    </row>
    <row r="51" spans="1:2" x14ac:dyDescent="0.2">
      <c r="A51" s="36">
        <v>246200</v>
      </c>
      <c r="B51" s="40" t="s">
        <v>572</v>
      </c>
    </row>
    <row r="52" spans="1:2" x14ac:dyDescent="0.2">
      <c r="A52" s="36">
        <v>246500</v>
      </c>
      <c r="B52" s="39" t="s">
        <v>573</v>
      </c>
    </row>
    <row r="53" spans="1:2" x14ac:dyDescent="0.2">
      <c r="A53" s="36">
        <v>246800</v>
      </c>
      <c r="B53" s="39" t="s">
        <v>574</v>
      </c>
    </row>
    <row r="54" spans="1:2" x14ac:dyDescent="0.2">
      <c r="A54" s="36">
        <v>249511</v>
      </c>
      <c r="B54" s="39" t="s">
        <v>575</v>
      </c>
    </row>
    <row r="55" spans="1:2" x14ac:dyDescent="0.2">
      <c r="A55" s="36">
        <v>263000</v>
      </c>
      <c r="B55" s="39" t="s">
        <v>576</v>
      </c>
    </row>
    <row r="56" spans="1:2" x14ac:dyDescent="0.2">
      <c r="A56" s="36">
        <v>263100</v>
      </c>
      <c r="B56" s="39" t="s">
        <v>577</v>
      </c>
    </row>
    <row r="57" spans="1:2" x14ac:dyDescent="0.2">
      <c r="A57" s="36">
        <v>263800</v>
      </c>
      <c r="B57" s="39" t="s">
        <v>578</v>
      </c>
    </row>
    <row r="58" spans="1:2" x14ac:dyDescent="0.2">
      <c r="A58" s="36">
        <v>275100</v>
      </c>
      <c r="B58" s="39" t="s">
        <v>579</v>
      </c>
    </row>
    <row r="59" spans="1:2" x14ac:dyDescent="0.2">
      <c r="A59" s="36">
        <v>275200</v>
      </c>
      <c r="B59" s="39" t="s">
        <v>580</v>
      </c>
    </row>
    <row r="60" spans="1:2" x14ac:dyDescent="0.2">
      <c r="A60" s="36">
        <v>275300</v>
      </c>
      <c r="B60" s="39" t="s">
        <v>581</v>
      </c>
    </row>
    <row r="61" spans="1:2" x14ac:dyDescent="0.2">
      <c r="A61" s="36">
        <v>275500</v>
      </c>
      <c r="B61" s="39" t="s">
        <v>582</v>
      </c>
    </row>
    <row r="62" spans="1:2" x14ac:dyDescent="0.2">
      <c r="A62" s="36">
        <v>275809</v>
      </c>
      <c r="B62" s="39" t="s">
        <v>583</v>
      </c>
    </row>
    <row r="63" spans="1:2" x14ac:dyDescent="0.2">
      <c r="A63" s="36">
        <v>601101</v>
      </c>
      <c r="B63" s="39" t="s">
        <v>584</v>
      </c>
    </row>
    <row r="64" spans="1:2" x14ac:dyDescent="0.2">
      <c r="A64" s="36">
        <v>601110</v>
      </c>
      <c r="B64" s="39" t="s">
        <v>585</v>
      </c>
    </row>
    <row r="65" spans="1:2" x14ac:dyDescent="0.2">
      <c r="A65" s="36">
        <v>601120</v>
      </c>
      <c r="B65" s="39" t="s">
        <v>586</v>
      </c>
    </row>
    <row r="66" spans="1:2" x14ac:dyDescent="0.2">
      <c r="A66" s="36">
        <v>601130</v>
      </c>
      <c r="B66" s="39" t="s">
        <v>587</v>
      </c>
    </row>
    <row r="67" spans="1:2" x14ac:dyDescent="0.2">
      <c r="A67" s="36">
        <v>601140</v>
      </c>
      <c r="B67" s="39" t="s">
        <v>588</v>
      </c>
    </row>
    <row r="68" spans="1:2" x14ac:dyDescent="0.2">
      <c r="A68" s="36">
        <v>601160</v>
      </c>
      <c r="B68" s="39" t="s">
        <v>589</v>
      </c>
    </row>
    <row r="69" spans="1:2" x14ac:dyDescent="0.2">
      <c r="A69" s="36">
        <v>605100</v>
      </c>
      <c r="B69" s="39" t="s">
        <v>590</v>
      </c>
    </row>
    <row r="70" spans="1:2" x14ac:dyDescent="0.2">
      <c r="A70" s="36">
        <v>605200</v>
      </c>
      <c r="B70" s="39" t="s">
        <v>591</v>
      </c>
    </row>
    <row r="71" spans="1:2" x14ac:dyDescent="0.2">
      <c r="A71" s="36">
        <v>605300</v>
      </c>
      <c r="B71" s="39" t="s">
        <v>592</v>
      </c>
    </row>
    <row r="72" spans="1:2" x14ac:dyDescent="0.2">
      <c r="A72" s="36">
        <v>605310</v>
      </c>
      <c r="B72" s="39" t="s">
        <v>593</v>
      </c>
    </row>
    <row r="73" spans="1:2" x14ac:dyDescent="0.2">
      <c r="A73" s="36">
        <v>605320</v>
      </c>
      <c r="B73" s="41" t="s">
        <v>594</v>
      </c>
    </row>
    <row r="74" spans="1:2" x14ac:dyDescent="0.2">
      <c r="A74" s="36">
        <v>605330</v>
      </c>
      <c r="B74" s="39" t="s">
        <v>595</v>
      </c>
    </row>
    <row r="75" spans="1:2" x14ac:dyDescent="0.2">
      <c r="A75" s="36">
        <v>605340</v>
      </c>
      <c r="B75" s="39" t="s">
        <v>596</v>
      </c>
    </row>
    <row r="76" spans="1:2" x14ac:dyDescent="0.2">
      <c r="A76" s="36">
        <v>605350</v>
      </c>
      <c r="B76" s="39" t="s">
        <v>597</v>
      </c>
    </row>
    <row r="77" spans="1:2" x14ac:dyDescent="0.2">
      <c r="A77" s="36">
        <v>605360</v>
      </c>
      <c r="B77" s="39" t="s">
        <v>598</v>
      </c>
    </row>
    <row r="78" spans="1:2" x14ac:dyDescent="0.2">
      <c r="A78" s="36">
        <v>605400</v>
      </c>
      <c r="B78" s="39" t="s">
        <v>599</v>
      </c>
    </row>
    <row r="79" spans="1:2" x14ac:dyDescent="0.2">
      <c r="A79" s="36">
        <v>605410</v>
      </c>
      <c r="B79" s="39" t="s">
        <v>600</v>
      </c>
    </row>
    <row r="80" spans="1:2" x14ac:dyDescent="0.2">
      <c r="A80" s="36">
        <v>605420</v>
      </c>
      <c r="B80" s="39" t="s">
        <v>601</v>
      </c>
    </row>
    <row r="81" spans="1:2" x14ac:dyDescent="0.2">
      <c r="A81" s="36">
        <v>605430</v>
      </c>
      <c r="B81" s="39" t="s">
        <v>602</v>
      </c>
    </row>
    <row r="82" spans="1:2" x14ac:dyDescent="0.2">
      <c r="A82" s="36">
        <v>605500</v>
      </c>
      <c r="B82" s="37" t="s">
        <v>603</v>
      </c>
    </row>
    <row r="83" spans="1:2" x14ac:dyDescent="0.2">
      <c r="A83" s="36">
        <v>605501</v>
      </c>
      <c r="B83" s="37" t="s">
        <v>604</v>
      </c>
    </row>
    <row r="84" spans="1:2" x14ac:dyDescent="0.2">
      <c r="A84" s="36">
        <v>605502</v>
      </c>
      <c r="B84" s="37" t="s">
        <v>605</v>
      </c>
    </row>
    <row r="85" spans="1:2" x14ac:dyDescent="0.2">
      <c r="A85" s="36">
        <v>605510</v>
      </c>
      <c r="B85" s="37" t="s">
        <v>606</v>
      </c>
    </row>
    <row r="86" spans="1:2" x14ac:dyDescent="0.2">
      <c r="A86" s="36">
        <v>605520</v>
      </c>
      <c r="B86" s="37" t="s">
        <v>607</v>
      </c>
    </row>
    <row r="87" spans="1:2" x14ac:dyDescent="0.2">
      <c r="A87" s="36">
        <v>605530</v>
      </c>
      <c r="B87" s="37" t="s">
        <v>608</v>
      </c>
    </row>
    <row r="88" spans="1:2" x14ac:dyDescent="0.2">
      <c r="A88" s="36">
        <v>605540</v>
      </c>
      <c r="B88" s="37" t="s">
        <v>609</v>
      </c>
    </row>
    <row r="89" spans="1:2" x14ac:dyDescent="0.2">
      <c r="A89" s="36">
        <v>605550</v>
      </c>
      <c r="B89" s="39" t="s">
        <v>610</v>
      </c>
    </row>
    <row r="90" spans="1:2" x14ac:dyDescent="0.2">
      <c r="A90" s="36">
        <v>605560</v>
      </c>
      <c r="B90" s="37" t="s">
        <v>611</v>
      </c>
    </row>
    <row r="91" spans="1:2" x14ac:dyDescent="0.2">
      <c r="A91" s="36">
        <v>605570</v>
      </c>
      <c r="B91" s="37" t="s">
        <v>612</v>
      </c>
    </row>
    <row r="92" spans="1:2" x14ac:dyDescent="0.2">
      <c r="A92" s="36">
        <v>605600</v>
      </c>
      <c r="B92" s="37" t="s">
        <v>613</v>
      </c>
    </row>
    <row r="93" spans="1:2" x14ac:dyDescent="0.2">
      <c r="A93" s="36">
        <v>605620</v>
      </c>
      <c r="B93" s="37" t="s">
        <v>614</v>
      </c>
    </row>
    <row r="94" spans="1:2" x14ac:dyDescent="0.2">
      <c r="A94" s="36">
        <v>605621</v>
      </c>
      <c r="B94" s="39" t="s">
        <v>615</v>
      </c>
    </row>
    <row r="95" spans="1:2" x14ac:dyDescent="0.2">
      <c r="A95" s="36">
        <v>605622</v>
      </c>
      <c r="B95" s="39" t="s">
        <v>616</v>
      </c>
    </row>
    <row r="96" spans="1:2" x14ac:dyDescent="0.2">
      <c r="A96" s="36">
        <v>605700</v>
      </c>
      <c r="B96" s="39" t="s">
        <v>617</v>
      </c>
    </row>
    <row r="97" spans="1:2" x14ac:dyDescent="0.2">
      <c r="A97" s="36">
        <v>605800</v>
      </c>
      <c r="B97" s="39" t="s">
        <v>618</v>
      </c>
    </row>
    <row r="98" spans="1:2" x14ac:dyDescent="0.2">
      <c r="A98" s="36">
        <v>605809</v>
      </c>
      <c r="B98" s="39" t="s">
        <v>619</v>
      </c>
    </row>
    <row r="99" spans="1:2" x14ac:dyDescent="0.2">
      <c r="A99" s="36">
        <v>608100</v>
      </c>
      <c r="B99" s="39" t="s">
        <v>620</v>
      </c>
    </row>
    <row r="100" spans="1:2" x14ac:dyDescent="0.2">
      <c r="A100" s="36">
        <v>608200</v>
      </c>
      <c r="B100" s="39" t="s">
        <v>621</v>
      </c>
    </row>
    <row r="101" spans="1:2" x14ac:dyDescent="0.2">
      <c r="A101" s="36">
        <v>608300</v>
      </c>
      <c r="B101" s="39" t="s">
        <v>622</v>
      </c>
    </row>
    <row r="102" spans="1:2" x14ac:dyDescent="0.2">
      <c r="A102" s="36">
        <v>611100</v>
      </c>
      <c r="B102" s="39" t="s">
        <v>623</v>
      </c>
    </row>
    <row r="103" spans="1:2" x14ac:dyDescent="0.2">
      <c r="A103" s="36">
        <v>611801</v>
      </c>
      <c r="B103" s="39" t="s">
        <v>624</v>
      </c>
    </row>
    <row r="104" spans="1:2" x14ac:dyDescent="0.2">
      <c r="A104" s="38">
        <v>616000</v>
      </c>
      <c r="B104" s="35" t="s">
        <v>625</v>
      </c>
    </row>
    <row r="105" spans="1:2" x14ac:dyDescent="0.2">
      <c r="A105" s="36">
        <v>616100</v>
      </c>
      <c r="B105" s="39" t="s">
        <v>626</v>
      </c>
    </row>
    <row r="106" spans="1:2" x14ac:dyDescent="0.2">
      <c r="A106" s="36">
        <v>616201</v>
      </c>
      <c r="B106" s="39" t="s">
        <v>627</v>
      </c>
    </row>
    <row r="107" spans="1:2" x14ac:dyDescent="0.2">
      <c r="A107" s="36">
        <v>616202</v>
      </c>
      <c r="B107" s="39" t="s">
        <v>628</v>
      </c>
    </row>
    <row r="108" spans="1:2" x14ac:dyDescent="0.2">
      <c r="A108" s="36">
        <v>616203</v>
      </c>
      <c r="B108" s="39" t="s">
        <v>629</v>
      </c>
    </row>
    <row r="109" spans="1:2" x14ac:dyDescent="0.2">
      <c r="A109" s="36">
        <v>616208</v>
      </c>
      <c r="B109" s="39" t="s">
        <v>630</v>
      </c>
    </row>
    <row r="110" spans="1:2" x14ac:dyDescent="0.2">
      <c r="A110" s="38">
        <v>618000</v>
      </c>
      <c r="B110" s="35" t="s">
        <v>631</v>
      </c>
    </row>
    <row r="111" spans="1:2" x14ac:dyDescent="0.2">
      <c r="A111" s="36">
        <v>618100</v>
      </c>
      <c r="B111" s="39" t="s">
        <v>632</v>
      </c>
    </row>
    <row r="112" spans="1:2" x14ac:dyDescent="0.2">
      <c r="A112" s="36">
        <v>618101</v>
      </c>
      <c r="B112" s="39" t="s">
        <v>633</v>
      </c>
    </row>
    <row r="113" spans="1:2" x14ac:dyDescent="0.2">
      <c r="A113" s="36">
        <v>618200</v>
      </c>
      <c r="B113" s="39" t="s">
        <v>634</v>
      </c>
    </row>
    <row r="114" spans="1:2" x14ac:dyDescent="0.2">
      <c r="A114" s="36">
        <v>618300</v>
      </c>
      <c r="B114" s="39" t="s">
        <v>635</v>
      </c>
    </row>
    <row r="115" spans="1:2" x14ac:dyDescent="0.2">
      <c r="A115" s="36">
        <v>618301</v>
      </c>
      <c r="B115" s="39" t="s">
        <v>636</v>
      </c>
    </row>
    <row r="116" spans="1:2" x14ac:dyDescent="0.2">
      <c r="A116" s="36">
        <v>618302</v>
      </c>
      <c r="B116" s="39" t="s">
        <v>637</v>
      </c>
    </row>
    <row r="117" spans="1:2" x14ac:dyDescent="0.2">
      <c r="A117" s="36">
        <v>618303</v>
      </c>
      <c r="B117" s="39" t="s">
        <v>638</v>
      </c>
    </row>
    <row r="118" spans="1:2" x14ac:dyDescent="0.2">
      <c r="A118" s="36">
        <v>618304</v>
      </c>
      <c r="B118" s="39" t="s">
        <v>639</v>
      </c>
    </row>
    <row r="119" spans="1:2" x14ac:dyDescent="0.2">
      <c r="A119" s="36">
        <v>621100</v>
      </c>
      <c r="B119" s="39" t="s">
        <v>640</v>
      </c>
    </row>
    <row r="120" spans="1:2" x14ac:dyDescent="0.2">
      <c r="A120" s="36">
        <v>621200</v>
      </c>
      <c r="B120" s="39" t="s">
        <v>641</v>
      </c>
    </row>
    <row r="121" spans="1:2" x14ac:dyDescent="0.2">
      <c r="A121" s="36">
        <v>621300</v>
      </c>
      <c r="B121" s="39" t="s">
        <v>642</v>
      </c>
    </row>
    <row r="122" spans="1:2" x14ac:dyDescent="0.2">
      <c r="A122" s="36">
        <v>621400</v>
      </c>
      <c r="B122" s="39" t="s">
        <v>643</v>
      </c>
    </row>
    <row r="123" spans="1:2" x14ac:dyDescent="0.2">
      <c r="A123" s="36">
        <v>621800</v>
      </c>
      <c r="B123" s="39" t="s">
        <v>644</v>
      </c>
    </row>
    <row r="124" spans="1:2" x14ac:dyDescent="0.2">
      <c r="A124" s="36">
        <v>621801</v>
      </c>
      <c r="B124" s="37" t="s">
        <v>645</v>
      </c>
    </row>
    <row r="125" spans="1:2" x14ac:dyDescent="0.2">
      <c r="A125" s="36">
        <v>622100</v>
      </c>
      <c r="B125" s="37" t="s">
        <v>646</v>
      </c>
    </row>
    <row r="126" spans="1:2" x14ac:dyDescent="0.2">
      <c r="A126" s="36">
        <v>622200</v>
      </c>
      <c r="B126" s="37" t="s">
        <v>647</v>
      </c>
    </row>
    <row r="127" spans="1:2" x14ac:dyDescent="0.2">
      <c r="A127" s="36">
        <v>622210</v>
      </c>
      <c r="B127" s="37" t="s">
        <v>648</v>
      </c>
    </row>
    <row r="128" spans="1:2" x14ac:dyDescent="0.2">
      <c r="A128" s="36">
        <v>622220</v>
      </c>
      <c r="B128" s="37" t="s">
        <v>649</v>
      </c>
    </row>
    <row r="129" spans="1:2" x14ac:dyDescent="0.2">
      <c r="A129" s="36">
        <v>622300</v>
      </c>
      <c r="B129" s="37" t="s">
        <v>650</v>
      </c>
    </row>
    <row r="130" spans="1:2" x14ac:dyDescent="0.2">
      <c r="A130" s="36">
        <v>622301</v>
      </c>
      <c r="B130" s="37" t="s">
        <v>651</v>
      </c>
    </row>
    <row r="131" spans="1:2" x14ac:dyDescent="0.2">
      <c r="A131" s="36">
        <v>622400</v>
      </c>
      <c r="B131" s="37" t="s">
        <v>652</v>
      </c>
    </row>
    <row r="132" spans="1:2" x14ac:dyDescent="0.2">
      <c r="A132" s="36">
        <v>622809</v>
      </c>
      <c r="B132" s="37" t="s">
        <v>653</v>
      </c>
    </row>
    <row r="133" spans="1:2" x14ac:dyDescent="0.2">
      <c r="A133" s="36">
        <v>624100</v>
      </c>
      <c r="B133" s="37" t="s">
        <v>654</v>
      </c>
    </row>
    <row r="134" spans="1:2" x14ac:dyDescent="0.2">
      <c r="A134" s="36">
        <v>624110</v>
      </c>
      <c r="B134" s="37" t="s">
        <v>655</v>
      </c>
    </row>
    <row r="135" spans="1:2" x14ac:dyDescent="0.2">
      <c r="A135" s="36">
        <v>624120</v>
      </c>
      <c r="B135" s="37" t="s">
        <v>656</v>
      </c>
    </row>
    <row r="136" spans="1:2" x14ac:dyDescent="0.2">
      <c r="A136" s="36">
        <v>624200</v>
      </c>
      <c r="B136" s="37" t="s">
        <v>657</v>
      </c>
    </row>
    <row r="137" spans="1:2" x14ac:dyDescent="0.2">
      <c r="A137" s="36">
        <v>624210</v>
      </c>
      <c r="B137" s="37" t="s">
        <v>658</v>
      </c>
    </row>
    <row r="138" spans="1:2" x14ac:dyDescent="0.2">
      <c r="A138" s="36">
        <v>624220</v>
      </c>
      <c r="B138" s="37" t="s">
        <v>659</v>
      </c>
    </row>
    <row r="139" spans="1:2" x14ac:dyDescent="0.2">
      <c r="A139" s="36">
        <v>624221</v>
      </c>
      <c r="B139" s="37" t="s">
        <v>660</v>
      </c>
    </row>
    <row r="140" spans="1:2" x14ac:dyDescent="0.2">
      <c r="A140" s="36">
        <v>624222</v>
      </c>
      <c r="B140" s="37" t="s">
        <v>661</v>
      </c>
    </row>
    <row r="141" spans="1:2" x14ac:dyDescent="0.2">
      <c r="A141" s="36">
        <v>624223</v>
      </c>
      <c r="B141" s="37" t="s">
        <v>662</v>
      </c>
    </row>
    <row r="142" spans="1:2" x14ac:dyDescent="0.2">
      <c r="A142" s="36">
        <v>624230</v>
      </c>
      <c r="B142" s="37" t="s">
        <v>663</v>
      </c>
    </row>
    <row r="143" spans="1:2" x14ac:dyDescent="0.2">
      <c r="A143" s="36">
        <v>624240</v>
      </c>
      <c r="B143" s="37" t="s">
        <v>664</v>
      </c>
    </row>
    <row r="144" spans="1:2" x14ac:dyDescent="0.2">
      <c r="A144" s="36">
        <v>624241</v>
      </c>
      <c r="B144" s="37" t="s">
        <v>665</v>
      </c>
    </row>
    <row r="145" spans="1:2" x14ac:dyDescent="0.2">
      <c r="A145" s="36">
        <v>624250</v>
      </c>
      <c r="B145" s="37" t="s">
        <v>666</v>
      </c>
    </row>
    <row r="146" spans="1:2" x14ac:dyDescent="0.2">
      <c r="A146" s="36">
        <v>624270</v>
      </c>
      <c r="B146" s="37" t="s">
        <v>667</v>
      </c>
    </row>
    <row r="147" spans="1:2" x14ac:dyDescent="0.2">
      <c r="A147" s="36">
        <v>624280</v>
      </c>
      <c r="B147" s="37" t="s">
        <v>668</v>
      </c>
    </row>
    <row r="148" spans="1:2" x14ac:dyDescent="0.2">
      <c r="A148" s="36">
        <v>624291</v>
      </c>
      <c r="B148" s="37" t="s">
        <v>669</v>
      </c>
    </row>
    <row r="149" spans="1:2" x14ac:dyDescent="0.2">
      <c r="A149" s="36">
        <v>624292</v>
      </c>
      <c r="B149" s="37" t="s">
        <v>670</v>
      </c>
    </row>
    <row r="150" spans="1:2" x14ac:dyDescent="0.2">
      <c r="A150" s="36">
        <v>624293</v>
      </c>
      <c r="B150" s="37" t="s">
        <v>671</v>
      </c>
    </row>
    <row r="151" spans="1:2" x14ac:dyDescent="0.2">
      <c r="A151" s="36">
        <v>624294</v>
      </c>
      <c r="B151" s="37" t="s">
        <v>672</v>
      </c>
    </row>
    <row r="152" spans="1:2" x14ac:dyDescent="0.2">
      <c r="A152" s="36">
        <v>624299</v>
      </c>
      <c r="B152" s="37" t="s">
        <v>673</v>
      </c>
    </row>
    <row r="153" spans="1:2" x14ac:dyDescent="0.2">
      <c r="A153" s="36">
        <v>624300</v>
      </c>
      <c r="B153" s="37" t="s">
        <v>674</v>
      </c>
    </row>
    <row r="154" spans="1:2" x14ac:dyDescent="0.2">
      <c r="A154" s="36">
        <v>624800</v>
      </c>
      <c r="B154" s="39" t="s">
        <v>675</v>
      </c>
    </row>
    <row r="155" spans="1:2" x14ac:dyDescent="0.2">
      <c r="A155" s="36">
        <v>625100</v>
      </c>
      <c r="B155" s="39" t="s">
        <v>676</v>
      </c>
    </row>
    <row r="156" spans="1:2" x14ac:dyDescent="0.2">
      <c r="A156" s="36">
        <v>625201</v>
      </c>
      <c r="B156" s="39" t="s">
        <v>677</v>
      </c>
    </row>
    <row r="157" spans="1:2" x14ac:dyDescent="0.2">
      <c r="A157" s="36">
        <v>625202</v>
      </c>
      <c r="B157" s="39" t="s">
        <v>678</v>
      </c>
    </row>
    <row r="158" spans="1:2" x14ac:dyDescent="0.2">
      <c r="A158" s="36">
        <v>625203</v>
      </c>
      <c r="B158" s="37" t="s">
        <v>679</v>
      </c>
    </row>
    <row r="159" spans="1:2" x14ac:dyDescent="0.2">
      <c r="A159" s="36">
        <v>625800</v>
      </c>
      <c r="B159" s="37" t="s">
        <v>680</v>
      </c>
    </row>
    <row r="160" spans="1:2" x14ac:dyDescent="0.2">
      <c r="A160" s="36">
        <v>626100</v>
      </c>
      <c r="B160" s="37" t="s">
        <v>681</v>
      </c>
    </row>
    <row r="161" spans="1:2" x14ac:dyDescent="0.2">
      <c r="A161" s="36">
        <v>626101</v>
      </c>
      <c r="B161" s="37" t="s">
        <v>682</v>
      </c>
    </row>
    <row r="162" spans="1:2" x14ac:dyDescent="0.2">
      <c r="A162" s="36">
        <v>626102</v>
      </c>
      <c r="B162" s="37" t="s">
        <v>683</v>
      </c>
    </row>
    <row r="163" spans="1:2" x14ac:dyDescent="0.2">
      <c r="A163" s="36">
        <v>626500</v>
      </c>
      <c r="B163" s="37" t="s">
        <v>684</v>
      </c>
    </row>
    <row r="164" spans="1:2" x14ac:dyDescent="0.2">
      <c r="A164" s="36">
        <v>626600</v>
      </c>
      <c r="B164" s="37" t="s">
        <v>685</v>
      </c>
    </row>
    <row r="165" spans="1:2" x14ac:dyDescent="0.2">
      <c r="A165" s="36">
        <v>627100</v>
      </c>
      <c r="B165" s="37" t="s">
        <v>686</v>
      </c>
    </row>
    <row r="166" spans="1:2" x14ac:dyDescent="0.2">
      <c r="A166" s="36">
        <v>627200</v>
      </c>
      <c r="B166" s="37" t="s">
        <v>687</v>
      </c>
    </row>
    <row r="167" spans="1:2" x14ac:dyDescent="0.2">
      <c r="A167" s="36">
        <v>627300</v>
      </c>
      <c r="B167" s="37" t="s">
        <v>688</v>
      </c>
    </row>
    <row r="168" spans="1:2" x14ac:dyDescent="0.2">
      <c r="A168" s="36">
        <v>627400</v>
      </c>
      <c r="B168" s="37" t="s">
        <v>689</v>
      </c>
    </row>
    <row r="169" spans="1:2" x14ac:dyDescent="0.2">
      <c r="A169" s="36">
        <v>627500</v>
      </c>
      <c r="B169" s="37" t="s">
        <v>690</v>
      </c>
    </row>
    <row r="170" spans="1:2" x14ac:dyDescent="0.2">
      <c r="A170" s="36">
        <v>627700</v>
      </c>
      <c r="B170" s="37" t="s">
        <v>691</v>
      </c>
    </row>
    <row r="171" spans="1:2" x14ac:dyDescent="0.2">
      <c r="A171" s="36">
        <v>627800</v>
      </c>
      <c r="B171" s="37" t="s">
        <v>692</v>
      </c>
    </row>
    <row r="172" spans="1:2" x14ac:dyDescent="0.2">
      <c r="A172" s="36">
        <v>628100</v>
      </c>
      <c r="B172" s="37" t="s">
        <v>693</v>
      </c>
    </row>
    <row r="173" spans="1:2" x14ac:dyDescent="0.2">
      <c r="A173" s="36">
        <v>628200</v>
      </c>
      <c r="B173" s="37" t="s">
        <v>694</v>
      </c>
    </row>
    <row r="174" spans="1:2" x14ac:dyDescent="0.2">
      <c r="A174" s="36">
        <v>628300</v>
      </c>
      <c r="B174" s="37" t="s">
        <v>695</v>
      </c>
    </row>
    <row r="175" spans="1:2" x14ac:dyDescent="0.2">
      <c r="A175" s="36">
        <v>628800</v>
      </c>
      <c r="B175" s="39" t="s">
        <v>696</v>
      </c>
    </row>
    <row r="176" spans="1:2" x14ac:dyDescent="0.2">
      <c r="A176" s="36">
        <v>628809</v>
      </c>
      <c r="B176" s="37" t="s">
        <v>697</v>
      </c>
    </row>
    <row r="177" spans="1:2" x14ac:dyDescent="0.2">
      <c r="A177" s="36">
        <v>628850</v>
      </c>
      <c r="B177" s="37" t="s">
        <v>698</v>
      </c>
    </row>
    <row r="178" spans="1:2" x14ac:dyDescent="0.2">
      <c r="A178" s="36">
        <v>631100</v>
      </c>
      <c r="B178" s="39" t="s">
        <v>699</v>
      </c>
    </row>
    <row r="179" spans="1:2" x14ac:dyDescent="0.2">
      <c r="A179" s="36">
        <v>631700</v>
      </c>
      <c r="B179" s="37" t="s">
        <v>700</v>
      </c>
    </row>
    <row r="180" spans="1:2" x14ac:dyDescent="0.2">
      <c r="A180" s="36">
        <v>631800</v>
      </c>
      <c r="B180" s="37" t="s">
        <v>701</v>
      </c>
    </row>
    <row r="181" spans="1:2" x14ac:dyDescent="0.2">
      <c r="A181" s="36">
        <v>631801</v>
      </c>
      <c r="B181" s="37" t="s">
        <v>702</v>
      </c>
    </row>
    <row r="182" spans="1:2" x14ac:dyDescent="0.2">
      <c r="A182" s="36">
        <v>632300</v>
      </c>
      <c r="B182" s="37" t="s">
        <v>703</v>
      </c>
    </row>
    <row r="183" spans="1:2" x14ac:dyDescent="0.2">
      <c r="A183" s="36">
        <v>632400</v>
      </c>
      <c r="B183" s="37" t="s">
        <v>704</v>
      </c>
    </row>
    <row r="184" spans="1:2" x14ac:dyDescent="0.2">
      <c r="A184" s="36">
        <v>632410</v>
      </c>
      <c r="B184" s="37" t="s">
        <v>705</v>
      </c>
    </row>
    <row r="185" spans="1:2" x14ac:dyDescent="0.2">
      <c r="A185" s="36">
        <v>632420</v>
      </c>
      <c r="B185" s="39" t="s">
        <v>706</v>
      </c>
    </row>
    <row r="186" spans="1:2" x14ac:dyDescent="0.2">
      <c r="A186" s="36">
        <v>632430</v>
      </c>
      <c r="B186" s="39" t="s">
        <v>707</v>
      </c>
    </row>
    <row r="187" spans="1:2" x14ac:dyDescent="0.2">
      <c r="A187" s="36">
        <v>632440</v>
      </c>
      <c r="B187" s="37" t="s">
        <v>708</v>
      </c>
    </row>
    <row r="188" spans="1:2" x14ac:dyDescent="0.2">
      <c r="A188" s="36">
        <v>632460</v>
      </c>
      <c r="B188" s="37" t="s">
        <v>709</v>
      </c>
    </row>
    <row r="189" spans="1:2" x14ac:dyDescent="0.2">
      <c r="A189" s="36">
        <v>632470</v>
      </c>
      <c r="B189" s="37" t="s">
        <v>710</v>
      </c>
    </row>
    <row r="190" spans="1:2" x14ac:dyDescent="0.2">
      <c r="A190" s="36">
        <v>632480</v>
      </c>
      <c r="B190" s="37" t="s">
        <v>711</v>
      </c>
    </row>
    <row r="191" spans="1:2" x14ac:dyDescent="0.2">
      <c r="A191" s="36">
        <v>632500</v>
      </c>
      <c r="B191" s="37" t="s">
        <v>712</v>
      </c>
    </row>
    <row r="192" spans="1:2" x14ac:dyDescent="0.2">
      <c r="A192" s="36">
        <v>632700</v>
      </c>
      <c r="B192" s="37" t="s">
        <v>713</v>
      </c>
    </row>
    <row r="193" spans="1:2" x14ac:dyDescent="0.2">
      <c r="A193" s="36">
        <v>632800</v>
      </c>
      <c r="B193" s="37" t="s">
        <v>714</v>
      </c>
    </row>
    <row r="194" spans="1:2" x14ac:dyDescent="0.2">
      <c r="A194" s="36">
        <v>633100</v>
      </c>
      <c r="B194" s="39" t="s">
        <v>715</v>
      </c>
    </row>
    <row r="195" spans="1:2" x14ac:dyDescent="0.2">
      <c r="A195" s="36">
        <v>633200</v>
      </c>
      <c r="B195" s="39" t="s">
        <v>716</v>
      </c>
    </row>
    <row r="196" spans="1:2" x14ac:dyDescent="0.2">
      <c r="A196" s="36">
        <v>633201</v>
      </c>
      <c r="B196" s="39" t="s">
        <v>717</v>
      </c>
    </row>
    <row r="197" spans="1:2" x14ac:dyDescent="0.2">
      <c r="A197" s="36">
        <v>633202</v>
      </c>
      <c r="B197" s="39" t="s">
        <v>718</v>
      </c>
    </row>
    <row r="198" spans="1:2" x14ac:dyDescent="0.2">
      <c r="A198" s="36">
        <v>633203</v>
      </c>
      <c r="B198" s="39" t="s">
        <v>719</v>
      </c>
    </row>
    <row r="199" spans="1:2" x14ac:dyDescent="0.2">
      <c r="A199" s="36">
        <v>633300</v>
      </c>
      <c r="B199" s="39" t="s">
        <v>720</v>
      </c>
    </row>
    <row r="200" spans="1:2" x14ac:dyDescent="0.2">
      <c r="A200" s="36">
        <v>634200</v>
      </c>
      <c r="B200" s="39" t="s">
        <v>721</v>
      </c>
    </row>
    <row r="201" spans="1:2" x14ac:dyDescent="0.2">
      <c r="A201" s="38">
        <v>634300</v>
      </c>
      <c r="B201" s="35" t="s">
        <v>722</v>
      </c>
    </row>
    <row r="202" spans="1:2" x14ac:dyDescent="0.2">
      <c r="A202" s="36">
        <v>635100</v>
      </c>
      <c r="B202" s="39" t="s">
        <v>723</v>
      </c>
    </row>
    <row r="203" spans="1:2" x14ac:dyDescent="0.2">
      <c r="A203" s="36">
        <v>637100</v>
      </c>
      <c r="B203" s="39" t="s">
        <v>724</v>
      </c>
    </row>
    <row r="204" spans="1:2" x14ac:dyDescent="0.2">
      <c r="A204" s="36">
        <v>637200</v>
      </c>
      <c r="B204" s="39" t="s">
        <v>725</v>
      </c>
    </row>
    <row r="205" spans="1:2" x14ac:dyDescent="0.2">
      <c r="A205" s="36">
        <v>637210</v>
      </c>
      <c r="B205" s="39" t="s">
        <v>726</v>
      </c>
    </row>
    <row r="206" spans="1:2" x14ac:dyDescent="0.2">
      <c r="A206" s="36">
        <v>637220</v>
      </c>
      <c r="B206" s="39" t="s">
        <v>727</v>
      </c>
    </row>
    <row r="207" spans="1:2" x14ac:dyDescent="0.2">
      <c r="A207" s="36">
        <v>638000</v>
      </c>
      <c r="B207" s="39" t="s">
        <v>728</v>
      </c>
    </row>
    <row r="208" spans="1:2" x14ac:dyDescent="0.2">
      <c r="A208" s="36">
        <v>638100</v>
      </c>
      <c r="B208" s="39" t="s">
        <v>729</v>
      </c>
    </row>
    <row r="209" spans="1:2" x14ac:dyDescent="0.2">
      <c r="A209" s="36">
        <v>638200</v>
      </c>
      <c r="B209" s="39" t="s">
        <v>730</v>
      </c>
    </row>
    <row r="210" spans="1:2" x14ac:dyDescent="0.2">
      <c r="A210" s="36">
        <v>638300</v>
      </c>
      <c r="B210" s="39" t="s">
        <v>731</v>
      </c>
    </row>
    <row r="211" spans="1:2" x14ac:dyDescent="0.2">
      <c r="A211" s="36">
        <v>638410</v>
      </c>
      <c r="B211" s="39" t="s">
        <v>732</v>
      </c>
    </row>
    <row r="212" spans="1:2" x14ac:dyDescent="0.2">
      <c r="A212" s="36">
        <v>638411</v>
      </c>
      <c r="B212" s="39" t="s">
        <v>733</v>
      </c>
    </row>
    <row r="213" spans="1:2" x14ac:dyDescent="0.2">
      <c r="A213" s="36">
        <v>638412</v>
      </c>
      <c r="B213" s="39" t="s">
        <v>734</v>
      </c>
    </row>
    <row r="214" spans="1:2" x14ac:dyDescent="0.2">
      <c r="A214" s="36">
        <v>638413</v>
      </c>
      <c r="B214" s="39" t="s">
        <v>735</v>
      </c>
    </row>
    <row r="215" spans="1:2" x14ac:dyDescent="0.2">
      <c r="A215" s="36">
        <v>638414</v>
      </c>
      <c r="B215" s="39" t="s">
        <v>736</v>
      </c>
    </row>
    <row r="216" spans="1:2" x14ac:dyDescent="0.2">
      <c r="A216" s="36">
        <v>638419</v>
      </c>
      <c r="B216" s="39" t="s">
        <v>737</v>
      </c>
    </row>
    <row r="217" spans="1:2" x14ac:dyDescent="0.2">
      <c r="A217" s="36">
        <v>638420</v>
      </c>
      <c r="B217" s="39" t="s">
        <v>738</v>
      </c>
    </row>
    <row r="218" spans="1:2" x14ac:dyDescent="0.2">
      <c r="A218" s="38">
        <v>638470</v>
      </c>
      <c r="B218" s="35" t="s">
        <v>739</v>
      </c>
    </row>
    <row r="219" spans="1:2" x14ac:dyDescent="0.2">
      <c r="A219" s="36">
        <v>638600</v>
      </c>
      <c r="B219" s="39" t="s">
        <v>740</v>
      </c>
    </row>
    <row r="220" spans="1:2" x14ac:dyDescent="0.2">
      <c r="A220" s="36">
        <v>638800</v>
      </c>
      <c r="B220" s="39" t="s">
        <v>741</v>
      </c>
    </row>
    <row r="221" spans="1:2" x14ac:dyDescent="0.2">
      <c r="A221" s="36">
        <v>641100</v>
      </c>
      <c r="B221" s="39" t="s">
        <v>742</v>
      </c>
    </row>
    <row r="222" spans="1:2" x14ac:dyDescent="0.2">
      <c r="A222" s="36">
        <v>641200</v>
      </c>
      <c r="B222" s="39" t="s">
        <v>743</v>
      </c>
    </row>
    <row r="223" spans="1:2" x14ac:dyDescent="0.2">
      <c r="A223" s="36">
        <v>641300</v>
      </c>
      <c r="B223" s="39" t="s">
        <v>744</v>
      </c>
    </row>
    <row r="224" spans="1:2" x14ac:dyDescent="0.2">
      <c r="A224" s="36">
        <v>641400</v>
      </c>
      <c r="B224" s="39" t="s">
        <v>745</v>
      </c>
    </row>
    <row r="225" spans="1:2" x14ac:dyDescent="0.2">
      <c r="A225" s="36">
        <v>641500</v>
      </c>
      <c r="B225" s="39" t="s">
        <v>746</v>
      </c>
    </row>
    <row r="226" spans="1:2" x14ac:dyDescent="0.2">
      <c r="A226" s="36">
        <v>641800</v>
      </c>
      <c r="B226" s="39" t="s">
        <v>747</v>
      </c>
    </row>
    <row r="227" spans="1:2" x14ac:dyDescent="0.2">
      <c r="A227" s="36">
        <v>646100</v>
      </c>
      <c r="B227" s="39" t="s">
        <v>748</v>
      </c>
    </row>
    <row r="228" spans="1:2" x14ac:dyDescent="0.2">
      <c r="A228" s="36">
        <v>646200</v>
      </c>
      <c r="B228" s="37" t="s">
        <v>749</v>
      </c>
    </row>
    <row r="229" spans="1:2" x14ac:dyDescent="0.2">
      <c r="A229" s="36">
        <v>646300</v>
      </c>
      <c r="B229" s="37" t="s">
        <v>750</v>
      </c>
    </row>
    <row r="230" spans="1:2" x14ac:dyDescent="0.2">
      <c r="A230" s="36">
        <v>646410</v>
      </c>
      <c r="B230" s="42" t="s">
        <v>751</v>
      </c>
    </row>
    <row r="231" spans="1:2" x14ac:dyDescent="0.2">
      <c r="A231" s="36">
        <v>646420</v>
      </c>
      <c r="B231" s="37" t="s">
        <v>752</v>
      </c>
    </row>
    <row r="232" spans="1:2" x14ac:dyDescent="0.2">
      <c r="A232" s="36">
        <v>646800</v>
      </c>
      <c r="B232" s="37" t="s">
        <v>753</v>
      </c>
    </row>
    <row r="233" spans="1:2" x14ac:dyDescent="0.2">
      <c r="A233" s="38">
        <v>646810</v>
      </c>
      <c r="B233" s="35" t="s">
        <v>754</v>
      </c>
    </row>
    <row r="234" spans="1:2" x14ac:dyDescent="0.2">
      <c r="A234" s="36">
        <v>647100</v>
      </c>
      <c r="B234" s="39" t="s">
        <v>755</v>
      </c>
    </row>
    <row r="235" spans="1:2" x14ac:dyDescent="0.2">
      <c r="A235" s="36">
        <v>647300</v>
      </c>
      <c r="B235" s="37" t="s">
        <v>756</v>
      </c>
    </row>
    <row r="236" spans="1:2" x14ac:dyDescent="0.2">
      <c r="A236" s="36">
        <v>647800</v>
      </c>
      <c r="B236" s="37" t="s">
        <v>757</v>
      </c>
    </row>
    <row r="237" spans="1:2" x14ac:dyDescent="0.2">
      <c r="A237" s="36">
        <v>651100</v>
      </c>
      <c r="B237" s="37" t="s">
        <v>758</v>
      </c>
    </row>
    <row r="238" spans="1:2" x14ac:dyDescent="0.2">
      <c r="A238" s="38">
        <v>651510</v>
      </c>
      <c r="B238" s="35" t="s">
        <v>759</v>
      </c>
    </row>
    <row r="239" spans="1:2" x14ac:dyDescent="0.2">
      <c r="A239" s="36">
        <v>652100</v>
      </c>
      <c r="B239" s="37" t="s">
        <v>760</v>
      </c>
    </row>
    <row r="240" spans="1:2" x14ac:dyDescent="0.2">
      <c r="A240" s="36">
        <v>658110</v>
      </c>
      <c r="B240" s="37" t="s">
        <v>761</v>
      </c>
    </row>
    <row r="241" spans="1:2" x14ac:dyDescent="0.2">
      <c r="A241" s="36">
        <v>658120</v>
      </c>
      <c r="B241" s="37" t="s">
        <v>762</v>
      </c>
    </row>
    <row r="242" spans="1:2" x14ac:dyDescent="0.2">
      <c r="A242" s="36">
        <v>658130</v>
      </c>
      <c r="B242" s="37" t="s">
        <v>763</v>
      </c>
    </row>
    <row r="243" spans="1:2" x14ac:dyDescent="0.2">
      <c r="A243" s="36">
        <v>658210</v>
      </c>
      <c r="B243" s="37" t="s">
        <v>764</v>
      </c>
    </row>
    <row r="244" spans="1:2" x14ac:dyDescent="0.2">
      <c r="A244" s="36">
        <v>658220</v>
      </c>
      <c r="B244" s="37" t="s">
        <v>765</v>
      </c>
    </row>
    <row r="245" spans="1:2" x14ac:dyDescent="0.2">
      <c r="A245" s="36">
        <v>658300</v>
      </c>
      <c r="B245" s="37" t="s">
        <v>766</v>
      </c>
    </row>
    <row r="246" spans="1:2" x14ac:dyDescent="0.2">
      <c r="A246" s="36">
        <v>658301</v>
      </c>
      <c r="B246" s="37" t="s">
        <v>767</v>
      </c>
    </row>
    <row r="247" spans="1:2" x14ac:dyDescent="0.2">
      <c r="A247" s="36">
        <v>658800</v>
      </c>
      <c r="B247" s="37" t="s">
        <v>768</v>
      </c>
    </row>
    <row r="248" spans="1:2" x14ac:dyDescent="0.2">
      <c r="A248" s="36">
        <v>659100</v>
      </c>
      <c r="B248" s="37" t="s">
        <v>769</v>
      </c>
    </row>
    <row r="249" spans="1:2" x14ac:dyDescent="0.2">
      <c r="A249" s="36">
        <v>659400</v>
      </c>
      <c r="B249" s="37" t="s">
        <v>770</v>
      </c>
    </row>
    <row r="250" spans="1:2" x14ac:dyDescent="0.2">
      <c r="A250" s="36">
        <v>661100</v>
      </c>
      <c r="B250" s="37" t="s">
        <v>771</v>
      </c>
    </row>
    <row r="251" spans="1:2" x14ac:dyDescent="0.2">
      <c r="A251" s="36">
        <v>661101</v>
      </c>
      <c r="B251" s="37" t="s">
        <v>772</v>
      </c>
    </row>
    <row r="252" spans="1:2" x14ac:dyDescent="0.2">
      <c r="A252" s="36">
        <v>661110</v>
      </c>
      <c r="B252" s="37" t="s">
        <v>773</v>
      </c>
    </row>
    <row r="253" spans="1:2" x14ac:dyDescent="0.2">
      <c r="A253" s="36">
        <v>661111</v>
      </c>
      <c r="B253" s="37" t="s">
        <v>774</v>
      </c>
    </row>
    <row r="254" spans="1:2" x14ac:dyDescent="0.2">
      <c r="A254" s="36">
        <v>661200</v>
      </c>
      <c r="B254" s="37" t="s">
        <v>775</v>
      </c>
    </row>
    <row r="255" spans="1:2" x14ac:dyDescent="0.2">
      <c r="A255" s="36">
        <v>661210</v>
      </c>
      <c r="B255" s="37" t="s">
        <v>776</v>
      </c>
    </row>
    <row r="256" spans="1:2" x14ac:dyDescent="0.2">
      <c r="A256" s="36">
        <v>661211</v>
      </c>
      <c r="B256" s="37" t="s">
        <v>777</v>
      </c>
    </row>
    <row r="257" spans="1:2" x14ac:dyDescent="0.2">
      <c r="A257" s="36">
        <v>661212</v>
      </c>
      <c r="B257" s="37" t="s">
        <v>778</v>
      </c>
    </row>
    <row r="258" spans="1:2" x14ac:dyDescent="0.2">
      <c r="A258" s="36">
        <v>661215</v>
      </c>
      <c r="B258" s="37" t="s">
        <v>779</v>
      </c>
    </row>
    <row r="259" spans="1:2" x14ac:dyDescent="0.2">
      <c r="A259" s="36">
        <v>661300</v>
      </c>
      <c r="B259" s="37" t="s">
        <v>780</v>
      </c>
    </row>
    <row r="260" spans="1:2" x14ac:dyDescent="0.2">
      <c r="A260" s="36">
        <v>661400</v>
      </c>
      <c r="B260" s="37" t="s">
        <v>781</v>
      </c>
    </row>
    <row r="261" spans="1:2" x14ac:dyDescent="0.2">
      <c r="A261" s="36">
        <v>661401</v>
      </c>
      <c r="B261" s="37" t="s">
        <v>782</v>
      </c>
    </row>
    <row r="262" spans="1:2" x14ac:dyDescent="0.2">
      <c r="A262" s="36">
        <v>661420</v>
      </c>
      <c r="B262" s="37" t="s">
        <v>783</v>
      </c>
    </row>
    <row r="263" spans="1:2" x14ac:dyDescent="0.2">
      <c r="A263" s="36">
        <v>661600</v>
      </c>
      <c r="B263" s="37" t="s">
        <v>784</v>
      </c>
    </row>
    <row r="264" spans="1:2" x14ac:dyDescent="0.2">
      <c r="A264" s="36">
        <v>661800</v>
      </c>
      <c r="B264" s="37" t="s">
        <v>785</v>
      </c>
    </row>
    <row r="265" spans="1:2" x14ac:dyDescent="0.2">
      <c r="A265" s="36">
        <v>661810</v>
      </c>
      <c r="B265" s="37" t="s">
        <v>786</v>
      </c>
    </row>
    <row r="266" spans="1:2" x14ac:dyDescent="0.2">
      <c r="A266" s="36">
        <v>661880</v>
      </c>
      <c r="B266" s="37" t="s">
        <v>787</v>
      </c>
    </row>
    <row r="267" spans="1:2" x14ac:dyDescent="0.2">
      <c r="A267" s="36">
        <v>663100</v>
      </c>
      <c r="B267" s="37" t="s">
        <v>788</v>
      </c>
    </row>
    <row r="268" spans="1:2" x14ac:dyDescent="0.2">
      <c r="A268" s="36">
        <v>663200</v>
      </c>
      <c r="B268" s="37" t="s">
        <v>789</v>
      </c>
    </row>
    <row r="269" spans="1:2" x14ac:dyDescent="0.2">
      <c r="A269" s="36">
        <v>663300</v>
      </c>
      <c r="B269" s="37" t="s">
        <v>790</v>
      </c>
    </row>
    <row r="270" spans="1:2" x14ac:dyDescent="0.2">
      <c r="A270" s="36">
        <v>663400</v>
      </c>
      <c r="B270" s="37" t="s">
        <v>791</v>
      </c>
    </row>
    <row r="271" spans="1:2" x14ac:dyDescent="0.2">
      <c r="A271" s="36">
        <v>663500</v>
      </c>
      <c r="B271" s="37" t="s">
        <v>792</v>
      </c>
    </row>
    <row r="272" spans="1:2" x14ac:dyDescent="0.2">
      <c r="A272" s="36">
        <v>663800</v>
      </c>
      <c r="B272" s="37" t="s">
        <v>793</v>
      </c>
    </row>
    <row r="273" spans="1:2" x14ac:dyDescent="0.2">
      <c r="A273" s="36">
        <v>663810</v>
      </c>
      <c r="B273" s="37" t="s">
        <v>794</v>
      </c>
    </row>
    <row r="274" spans="1:2" x14ac:dyDescent="0.2">
      <c r="A274" s="36">
        <v>663820</v>
      </c>
      <c r="B274" s="37" t="s">
        <v>795</v>
      </c>
    </row>
    <row r="275" spans="1:2" x14ac:dyDescent="0.2">
      <c r="A275" s="36">
        <v>663830</v>
      </c>
      <c r="B275" s="37" t="s">
        <v>796</v>
      </c>
    </row>
    <row r="276" spans="1:2" x14ac:dyDescent="0.2">
      <c r="A276" s="36">
        <v>663840</v>
      </c>
      <c r="B276" s="37" t="s">
        <v>797</v>
      </c>
    </row>
    <row r="277" spans="1:2" x14ac:dyDescent="0.2">
      <c r="A277" s="36">
        <v>664100</v>
      </c>
      <c r="B277" s="37" t="s">
        <v>798</v>
      </c>
    </row>
    <row r="278" spans="1:2" x14ac:dyDescent="0.2">
      <c r="A278" s="36">
        <v>664300</v>
      </c>
      <c r="B278" s="37" t="s">
        <v>799</v>
      </c>
    </row>
    <row r="279" spans="1:2" x14ac:dyDescent="0.2">
      <c r="A279" s="38">
        <v>664461</v>
      </c>
      <c r="B279" s="35" t="s">
        <v>800</v>
      </c>
    </row>
    <row r="280" spans="1:2" x14ac:dyDescent="0.2">
      <c r="A280" s="36">
        <v>667100</v>
      </c>
      <c r="B280" s="37" t="s">
        <v>724</v>
      </c>
    </row>
    <row r="281" spans="1:2" x14ac:dyDescent="0.2">
      <c r="A281" s="36">
        <v>667200</v>
      </c>
      <c r="B281" s="37" t="s">
        <v>801</v>
      </c>
    </row>
    <row r="282" spans="1:2" x14ac:dyDescent="0.2">
      <c r="A282" s="36">
        <v>667210</v>
      </c>
      <c r="B282" s="37" t="s">
        <v>726</v>
      </c>
    </row>
    <row r="283" spans="1:2" x14ac:dyDescent="0.2">
      <c r="A283" s="36">
        <v>667220</v>
      </c>
      <c r="B283" s="37" t="s">
        <v>802</v>
      </c>
    </row>
    <row r="284" spans="1:2" x14ac:dyDescent="0.2">
      <c r="A284" s="36">
        <v>668100</v>
      </c>
      <c r="B284" s="37" t="s">
        <v>803</v>
      </c>
    </row>
    <row r="285" spans="1:2" x14ac:dyDescent="0.2">
      <c r="A285" s="36">
        <v>668200</v>
      </c>
      <c r="B285" s="37" t="s">
        <v>804</v>
      </c>
    </row>
    <row r="286" spans="1:2" x14ac:dyDescent="0.2">
      <c r="A286" s="36">
        <v>668300</v>
      </c>
      <c r="B286" s="37" t="s">
        <v>805</v>
      </c>
    </row>
    <row r="287" spans="1:2" x14ac:dyDescent="0.2">
      <c r="A287" s="36">
        <v>668400</v>
      </c>
      <c r="B287" s="37" t="s">
        <v>806</v>
      </c>
    </row>
    <row r="288" spans="1:2" x14ac:dyDescent="0.2">
      <c r="A288" s="36">
        <v>668401</v>
      </c>
      <c r="B288" s="37" t="s">
        <v>807</v>
      </c>
    </row>
    <row r="289" spans="1:2" x14ac:dyDescent="0.2">
      <c r="A289" s="36">
        <v>668500</v>
      </c>
      <c r="B289" s="37" t="s">
        <v>808</v>
      </c>
    </row>
    <row r="290" spans="1:2" x14ac:dyDescent="0.2">
      <c r="A290" s="36">
        <v>668800</v>
      </c>
      <c r="B290" s="37" t="s">
        <v>809</v>
      </c>
    </row>
    <row r="291" spans="1:2" x14ac:dyDescent="0.2">
      <c r="A291" s="36">
        <v>668801</v>
      </c>
      <c r="B291" s="37" t="s">
        <v>810</v>
      </c>
    </row>
    <row r="292" spans="1:2" x14ac:dyDescent="0.2">
      <c r="A292" s="38">
        <v>671000</v>
      </c>
      <c r="B292" s="35" t="s">
        <v>811</v>
      </c>
    </row>
    <row r="293" spans="1:2" x14ac:dyDescent="0.2">
      <c r="A293" s="36">
        <v>674100</v>
      </c>
      <c r="B293" s="37" t="s">
        <v>812</v>
      </c>
    </row>
    <row r="294" spans="1:2" x14ac:dyDescent="0.2">
      <c r="A294" s="36">
        <v>674200</v>
      </c>
      <c r="B294" s="37" t="s">
        <v>813</v>
      </c>
    </row>
    <row r="295" spans="1:2" x14ac:dyDescent="0.2">
      <c r="A295" s="36">
        <v>674400</v>
      </c>
      <c r="B295" s="37" t="s">
        <v>814</v>
      </c>
    </row>
    <row r="296" spans="1:2" x14ac:dyDescent="0.2">
      <c r="A296" s="36">
        <v>674500</v>
      </c>
      <c r="B296" s="37" t="s">
        <v>815</v>
      </c>
    </row>
    <row r="297" spans="1:2" x14ac:dyDescent="0.2">
      <c r="A297" s="36">
        <v>681200</v>
      </c>
      <c r="B297" s="37" t="s">
        <v>816</v>
      </c>
    </row>
    <row r="298" spans="1:2" x14ac:dyDescent="0.2">
      <c r="A298" s="36">
        <v>681300</v>
      </c>
      <c r="B298" s="37" t="s">
        <v>817</v>
      </c>
    </row>
    <row r="299" spans="1:2" x14ac:dyDescent="0.2">
      <c r="A299" s="36">
        <v>690000</v>
      </c>
      <c r="B299" s="37" t="s">
        <v>818</v>
      </c>
    </row>
    <row r="300" spans="1:2" x14ac:dyDescent="0.2">
      <c r="A300" s="36">
        <v>691100</v>
      </c>
      <c r="B300" s="37" t="s">
        <v>819</v>
      </c>
    </row>
    <row r="301" spans="1:2" ht="15" x14ac:dyDescent="0.25">
      <c r="A301"/>
      <c r="B301"/>
    </row>
    <row r="302" spans="1:2" ht="15" x14ac:dyDescent="0.25">
      <c r="A302"/>
      <c r="B302"/>
    </row>
    <row r="303" spans="1:2" ht="15" x14ac:dyDescent="0.25">
      <c r="A303"/>
      <c r="B303"/>
    </row>
    <row r="304" spans="1:2" ht="15" x14ac:dyDescent="0.25">
      <c r="A304"/>
      <c r="B304"/>
    </row>
    <row r="305" spans="1:2" ht="15" x14ac:dyDescent="0.25">
      <c r="A305"/>
      <c r="B305"/>
    </row>
    <row r="306" spans="1:2" ht="15" x14ac:dyDescent="0.25">
      <c r="A306"/>
      <c r="B306"/>
    </row>
    <row r="307" spans="1:2" ht="15" x14ac:dyDescent="0.25">
      <c r="A307"/>
      <c r="B307"/>
    </row>
    <row r="308" spans="1:2" ht="15" x14ac:dyDescent="0.25">
      <c r="A308"/>
      <c r="B308"/>
    </row>
    <row r="309" spans="1:2" ht="15" x14ac:dyDescent="0.25">
      <c r="A309"/>
      <c r="B309"/>
    </row>
    <row r="310" spans="1:2" ht="15" x14ac:dyDescent="0.25">
      <c r="A310"/>
      <c r="B310"/>
    </row>
    <row r="311" spans="1:2" ht="15" x14ac:dyDescent="0.25">
      <c r="A311"/>
      <c r="B311"/>
    </row>
    <row r="312" spans="1:2" ht="15" x14ac:dyDescent="0.25">
      <c r="A312"/>
      <c r="B312"/>
    </row>
    <row r="313" spans="1:2" ht="15" x14ac:dyDescent="0.25">
      <c r="A313"/>
      <c r="B313"/>
    </row>
    <row r="314" spans="1:2" ht="15" x14ac:dyDescent="0.25">
      <c r="A314"/>
      <c r="B314"/>
    </row>
    <row r="315" spans="1:2" ht="15" x14ac:dyDescent="0.25">
      <c r="A315"/>
      <c r="B315"/>
    </row>
    <row r="316" spans="1:2" ht="15" x14ac:dyDescent="0.25">
      <c r="A316"/>
      <c r="B316"/>
    </row>
    <row r="317" spans="1:2" ht="15" x14ac:dyDescent="0.25">
      <c r="A317"/>
      <c r="B317"/>
    </row>
    <row r="318" spans="1:2" ht="15" x14ac:dyDescent="0.25">
      <c r="A318"/>
      <c r="B318"/>
    </row>
    <row r="319" spans="1:2" ht="15" x14ac:dyDescent="0.25">
      <c r="A319"/>
      <c r="B319"/>
    </row>
    <row r="320" spans="1:2" ht="15" x14ac:dyDescent="0.25">
      <c r="A320"/>
      <c r="B320"/>
    </row>
    <row r="321" spans="1:2" ht="15" x14ac:dyDescent="0.25">
      <c r="A321"/>
      <c r="B321"/>
    </row>
    <row r="322" spans="1:2" ht="15" x14ac:dyDescent="0.25">
      <c r="A322"/>
      <c r="B322"/>
    </row>
    <row r="323" spans="1:2" ht="15" x14ac:dyDescent="0.25">
      <c r="A323"/>
      <c r="B323"/>
    </row>
    <row r="324" spans="1:2" ht="15" x14ac:dyDescent="0.25">
      <c r="A324"/>
      <c r="B324"/>
    </row>
    <row r="325" spans="1:2" ht="15" x14ac:dyDescent="0.25">
      <c r="A325"/>
      <c r="B325"/>
    </row>
    <row r="326" spans="1:2" ht="15" x14ac:dyDescent="0.25">
      <c r="A326"/>
      <c r="B326"/>
    </row>
    <row r="327" spans="1:2" ht="15" x14ac:dyDescent="0.25">
      <c r="A327"/>
      <c r="B327"/>
    </row>
    <row r="328" spans="1:2" ht="15" x14ac:dyDescent="0.25">
      <c r="A328"/>
      <c r="B328"/>
    </row>
    <row r="329" spans="1:2" ht="15" x14ac:dyDescent="0.25">
      <c r="A329"/>
      <c r="B329"/>
    </row>
    <row r="330" spans="1:2" ht="15" x14ac:dyDescent="0.25">
      <c r="A330"/>
      <c r="B330"/>
    </row>
    <row r="331" spans="1:2" ht="15" x14ac:dyDescent="0.25">
      <c r="A331"/>
      <c r="B331"/>
    </row>
    <row r="332" spans="1:2" ht="15" x14ac:dyDescent="0.25">
      <c r="A332"/>
      <c r="B332"/>
    </row>
    <row r="333" spans="1:2" ht="15" x14ac:dyDescent="0.25">
      <c r="A333"/>
      <c r="B333"/>
    </row>
    <row r="334" spans="1:2" ht="15" x14ac:dyDescent="0.25">
      <c r="A334"/>
      <c r="B334"/>
    </row>
    <row r="335" spans="1:2" ht="15" x14ac:dyDescent="0.25">
      <c r="A335"/>
      <c r="B335"/>
    </row>
    <row r="336" spans="1:2" ht="15" x14ac:dyDescent="0.25">
      <c r="A336"/>
      <c r="B336"/>
    </row>
    <row r="337" spans="1:2" ht="15" x14ac:dyDescent="0.25">
      <c r="A337"/>
      <c r="B337"/>
    </row>
    <row r="338" spans="1:2" ht="15" x14ac:dyDescent="0.25">
      <c r="A338"/>
      <c r="B338"/>
    </row>
    <row r="339" spans="1:2" ht="15" x14ac:dyDescent="0.25">
      <c r="A339"/>
      <c r="B339"/>
    </row>
    <row r="340" spans="1:2" ht="15" x14ac:dyDescent="0.25">
      <c r="A340"/>
      <c r="B340"/>
    </row>
    <row r="341" spans="1:2" ht="15" x14ac:dyDescent="0.25">
      <c r="A341"/>
      <c r="B341"/>
    </row>
    <row r="342" spans="1:2" ht="15" x14ac:dyDescent="0.25">
      <c r="A342"/>
      <c r="B342"/>
    </row>
    <row r="343" spans="1:2" ht="15" x14ac:dyDescent="0.25">
      <c r="A343"/>
      <c r="B343"/>
    </row>
    <row r="344" spans="1:2" ht="15" x14ac:dyDescent="0.25">
      <c r="A344"/>
      <c r="B344"/>
    </row>
    <row r="345" spans="1:2" ht="15" x14ac:dyDescent="0.25">
      <c r="A345"/>
      <c r="B345"/>
    </row>
    <row r="346" spans="1:2" ht="15" x14ac:dyDescent="0.25">
      <c r="A346"/>
      <c r="B346"/>
    </row>
    <row r="347" spans="1:2" ht="15" x14ac:dyDescent="0.25">
      <c r="A347"/>
      <c r="B347"/>
    </row>
    <row r="348" spans="1:2" ht="15" x14ac:dyDescent="0.25">
      <c r="A348"/>
      <c r="B348"/>
    </row>
    <row r="349" spans="1:2" ht="15" x14ac:dyDescent="0.25">
      <c r="A349"/>
      <c r="B349"/>
    </row>
    <row r="350" spans="1:2" ht="15" x14ac:dyDescent="0.25">
      <c r="A350"/>
      <c r="B350"/>
    </row>
    <row r="351" spans="1:2" ht="15" x14ac:dyDescent="0.25">
      <c r="A351"/>
      <c r="B351"/>
    </row>
    <row r="352" spans="1:2" ht="15" x14ac:dyDescent="0.25">
      <c r="A352"/>
      <c r="B352"/>
    </row>
    <row r="353" spans="1:2" ht="15" x14ac:dyDescent="0.25">
      <c r="A353"/>
      <c r="B353"/>
    </row>
    <row r="354" spans="1:2" ht="15" x14ac:dyDescent="0.25">
      <c r="A354"/>
      <c r="B354"/>
    </row>
    <row r="355" spans="1:2" ht="15" x14ac:dyDescent="0.25">
      <c r="A355"/>
      <c r="B355"/>
    </row>
    <row r="356" spans="1:2" ht="15" x14ac:dyDescent="0.25">
      <c r="A356"/>
      <c r="B356"/>
    </row>
    <row r="357" spans="1:2" ht="15" x14ac:dyDescent="0.25">
      <c r="A357"/>
      <c r="B357"/>
    </row>
    <row r="358" spans="1:2" ht="15" x14ac:dyDescent="0.25">
      <c r="A358"/>
      <c r="B358"/>
    </row>
    <row r="359" spans="1:2" ht="15" x14ac:dyDescent="0.25">
      <c r="A359"/>
      <c r="B359"/>
    </row>
    <row r="360" spans="1:2" ht="15" x14ac:dyDescent="0.25">
      <c r="A360"/>
      <c r="B360"/>
    </row>
    <row r="361" spans="1:2" ht="15" x14ac:dyDescent="0.25">
      <c r="A361"/>
      <c r="B361"/>
    </row>
    <row r="362" spans="1:2" ht="15" x14ac:dyDescent="0.25">
      <c r="A362"/>
      <c r="B362"/>
    </row>
    <row r="363" spans="1:2" ht="15" x14ac:dyDescent="0.25">
      <c r="A363"/>
      <c r="B363"/>
    </row>
    <row r="364" spans="1:2" ht="15" x14ac:dyDescent="0.25">
      <c r="A364"/>
      <c r="B364"/>
    </row>
    <row r="365" spans="1:2" ht="15" x14ac:dyDescent="0.25">
      <c r="A365"/>
      <c r="B365"/>
    </row>
    <row r="366" spans="1:2" ht="15" x14ac:dyDescent="0.25">
      <c r="A366"/>
      <c r="B366"/>
    </row>
    <row r="367" spans="1:2" ht="15" x14ac:dyDescent="0.25">
      <c r="A367"/>
      <c r="B367"/>
    </row>
    <row r="368" spans="1:2" ht="15" x14ac:dyDescent="0.25">
      <c r="A368"/>
      <c r="B368"/>
    </row>
    <row r="369" spans="1:2" ht="15" x14ac:dyDescent="0.25">
      <c r="A369"/>
      <c r="B369"/>
    </row>
    <row r="370" spans="1:2" ht="15" x14ac:dyDescent="0.25">
      <c r="A370"/>
      <c r="B370"/>
    </row>
    <row r="371" spans="1:2" ht="15" x14ac:dyDescent="0.25">
      <c r="A371"/>
      <c r="B371"/>
    </row>
    <row r="372" spans="1:2" ht="15" x14ac:dyDescent="0.25">
      <c r="A372"/>
      <c r="B372"/>
    </row>
    <row r="373" spans="1:2" ht="15" x14ac:dyDescent="0.25">
      <c r="A373"/>
      <c r="B373"/>
    </row>
    <row r="374" spans="1:2" ht="15" x14ac:dyDescent="0.25">
      <c r="A374"/>
      <c r="B374"/>
    </row>
    <row r="375" spans="1:2" ht="15" x14ac:dyDescent="0.25">
      <c r="A375"/>
      <c r="B375"/>
    </row>
    <row r="376" spans="1:2" ht="15" x14ac:dyDescent="0.25">
      <c r="A376"/>
      <c r="B376"/>
    </row>
    <row r="377" spans="1:2" ht="15" x14ac:dyDescent="0.25">
      <c r="A377"/>
      <c r="B377"/>
    </row>
    <row r="378" spans="1:2" ht="15" x14ac:dyDescent="0.25">
      <c r="A378"/>
      <c r="B378"/>
    </row>
    <row r="379" spans="1:2" ht="15" x14ac:dyDescent="0.25">
      <c r="A379"/>
      <c r="B379"/>
    </row>
    <row r="380" spans="1:2" ht="15" x14ac:dyDescent="0.25">
      <c r="A380"/>
      <c r="B380"/>
    </row>
    <row r="381" spans="1:2" ht="15" x14ac:dyDescent="0.25">
      <c r="A381"/>
      <c r="B381"/>
    </row>
    <row r="382" spans="1:2" ht="15" x14ac:dyDescent="0.25">
      <c r="A382"/>
      <c r="B382"/>
    </row>
    <row r="383" spans="1:2" ht="15" x14ac:dyDescent="0.25">
      <c r="A383"/>
      <c r="B383"/>
    </row>
    <row r="384" spans="1:2" ht="15" x14ac:dyDescent="0.25">
      <c r="A384"/>
      <c r="B384"/>
    </row>
    <row r="385" spans="1:2" ht="15" x14ac:dyDescent="0.25">
      <c r="A385"/>
      <c r="B385"/>
    </row>
    <row r="386" spans="1:2" ht="15" x14ac:dyDescent="0.25">
      <c r="A386"/>
      <c r="B386"/>
    </row>
    <row r="387" spans="1:2" ht="15" x14ac:dyDescent="0.25">
      <c r="A387"/>
      <c r="B387"/>
    </row>
    <row r="388" spans="1:2" ht="15" x14ac:dyDescent="0.25">
      <c r="A388"/>
      <c r="B388"/>
    </row>
    <row r="389" spans="1:2" ht="15" x14ac:dyDescent="0.25">
      <c r="A389"/>
      <c r="B389"/>
    </row>
    <row r="390" spans="1:2" ht="15" x14ac:dyDescent="0.25">
      <c r="A390"/>
      <c r="B390"/>
    </row>
    <row r="391" spans="1:2" ht="15" x14ac:dyDescent="0.25">
      <c r="A391"/>
      <c r="B391"/>
    </row>
    <row r="392" spans="1:2" ht="15" x14ac:dyDescent="0.25">
      <c r="A392"/>
      <c r="B392"/>
    </row>
    <row r="393" spans="1:2" ht="15" x14ac:dyDescent="0.25">
      <c r="A393"/>
      <c r="B393"/>
    </row>
    <row r="394" spans="1:2" ht="15" x14ac:dyDescent="0.25">
      <c r="A394"/>
      <c r="B394"/>
    </row>
    <row r="395" spans="1:2" ht="15" x14ac:dyDescent="0.25">
      <c r="A395"/>
      <c r="B395"/>
    </row>
    <row r="396" spans="1:2" ht="15" x14ac:dyDescent="0.25">
      <c r="A396"/>
      <c r="B396"/>
    </row>
    <row r="397" spans="1:2" ht="15" x14ac:dyDescent="0.25">
      <c r="A397"/>
      <c r="B397"/>
    </row>
    <row r="398" spans="1:2" ht="15" x14ac:dyDescent="0.25">
      <c r="A398"/>
      <c r="B398"/>
    </row>
    <row r="399" spans="1:2" ht="15" x14ac:dyDescent="0.25">
      <c r="A399"/>
      <c r="B399"/>
    </row>
    <row r="400" spans="1:2" ht="15" x14ac:dyDescent="0.25">
      <c r="A400"/>
      <c r="B400"/>
    </row>
    <row r="401" spans="1:2" ht="15" x14ac:dyDescent="0.25">
      <c r="A401"/>
      <c r="B401"/>
    </row>
    <row r="402" spans="1:2" ht="15" x14ac:dyDescent="0.25">
      <c r="A402"/>
      <c r="B402"/>
    </row>
    <row r="403" spans="1:2" ht="15" x14ac:dyDescent="0.25">
      <c r="A403"/>
      <c r="B403"/>
    </row>
    <row r="404" spans="1:2" ht="15" x14ac:dyDescent="0.25">
      <c r="A404"/>
      <c r="B404"/>
    </row>
    <row r="405" spans="1:2" ht="15" x14ac:dyDescent="0.25">
      <c r="A405"/>
      <c r="B405"/>
    </row>
    <row r="406" spans="1:2" ht="15" x14ac:dyDescent="0.25">
      <c r="A406"/>
      <c r="B406"/>
    </row>
    <row r="407" spans="1:2" ht="15" x14ac:dyDescent="0.25">
      <c r="A407"/>
      <c r="B407"/>
    </row>
    <row r="408" spans="1:2" ht="15" x14ac:dyDescent="0.25">
      <c r="A408"/>
      <c r="B408"/>
    </row>
    <row r="409" spans="1:2" ht="15" x14ac:dyDescent="0.25">
      <c r="A409"/>
      <c r="B409"/>
    </row>
    <row r="410" spans="1:2" ht="15" x14ac:dyDescent="0.25">
      <c r="A410"/>
      <c r="B410"/>
    </row>
    <row r="411" spans="1:2" ht="15" x14ac:dyDescent="0.25">
      <c r="A411"/>
      <c r="B411"/>
    </row>
    <row r="412" spans="1:2" ht="15" x14ac:dyDescent="0.25">
      <c r="A412"/>
      <c r="B412"/>
    </row>
    <row r="413" spans="1:2" ht="15" x14ac:dyDescent="0.25">
      <c r="A413"/>
      <c r="B413"/>
    </row>
    <row r="414" spans="1:2" ht="15" x14ac:dyDescent="0.25">
      <c r="A414"/>
      <c r="B414"/>
    </row>
    <row r="415" spans="1:2" ht="15" x14ac:dyDescent="0.25">
      <c r="A415"/>
      <c r="B415"/>
    </row>
    <row r="416" spans="1:2" ht="15" x14ac:dyDescent="0.25">
      <c r="A416"/>
      <c r="B416"/>
    </row>
    <row r="417" spans="1:2" ht="15" x14ac:dyDescent="0.25">
      <c r="A417"/>
      <c r="B417"/>
    </row>
    <row r="418" spans="1:2" ht="15" x14ac:dyDescent="0.25">
      <c r="A418"/>
      <c r="B418"/>
    </row>
    <row r="419" spans="1:2" ht="15" x14ac:dyDescent="0.25">
      <c r="A419"/>
      <c r="B419"/>
    </row>
    <row r="420" spans="1:2" ht="15" x14ac:dyDescent="0.25">
      <c r="A420"/>
      <c r="B420"/>
    </row>
    <row r="421" spans="1:2" ht="15" x14ac:dyDescent="0.25">
      <c r="A421"/>
      <c r="B421"/>
    </row>
    <row r="422" spans="1:2" ht="15" x14ac:dyDescent="0.25">
      <c r="A422"/>
      <c r="B422"/>
    </row>
    <row r="423" spans="1:2" ht="15" x14ac:dyDescent="0.25">
      <c r="A423"/>
      <c r="B423"/>
    </row>
    <row r="424" spans="1:2" ht="15" x14ac:dyDescent="0.25">
      <c r="A424"/>
      <c r="B424"/>
    </row>
    <row r="425" spans="1:2" ht="15" x14ac:dyDescent="0.25">
      <c r="A425"/>
      <c r="B425"/>
    </row>
    <row r="426" spans="1:2" ht="15" x14ac:dyDescent="0.25">
      <c r="A426"/>
      <c r="B426"/>
    </row>
    <row r="427" spans="1:2" ht="15" x14ac:dyDescent="0.25">
      <c r="A427"/>
      <c r="B427"/>
    </row>
    <row r="428" spans="1:2" ht="15" x14ac:dyDescent="0.25">
      <c r="A428"/>
      <c r="B428"/>
    </row>
    <row r="429" spans="1:2" ht="15" x14ac:dyDescent="0.25">
      <c r="A429"/>
      <c r="B429"/>
    </row>
    <row r="430" spans="1:2" ht="15" x14ac:dyDescent="0.25">
      <c r="A430"/>
      <c r="B430"/>
    </row>
    <row r="431" spans="1:2" ht="15" x14ac:dyDescent="0.25">
      <c r="A431"/>
      <c r="B431"/>
    </row>
    <row r="432" spans="1:2" ht="15" x14ac:dyDescent="0.25">
      <c r="A432"/>
      <c r="B432"/>
    </row>
    <row r="433" spans="1:2" ht="15" x14ac:dyDescent="0.25">
      <c r="A433"/>
      <c r="B433"/>
    </row>
    <row r="434" spans="1:2" ht="15" x14ac:dyDescent="0.25">
      <c r="A434"/>
      <c r="B434"/>
    </row>
    <row r="435" spans="1:2" ht="15" x14ac:dyDescent="0.25">
      <c r="A435"/>
      <c r="B435"/>
    </row>
    <row r="436" spans="1:2" ht="15" x14ac:dyDescent="0.25">
      <c r="A436"/>
      <c r="B436"/>
    </row>
    <row r="437" spans="1:2" ht="15" x14ac:dyDescent="0.25">
      <c r="A437"/>
      <c r="B437"/>
    </row>
    <row r="438" spans="1:2" ht="15" x14ac:dyDescent="0.25">
      <c r="A438"/>
      <c r="B438"/>
    </row>
    <row r="439" spans="1:2" ht="15" x14ac:dyDescent="0.25">
      <c r="A439"/>
      <c r="B439"/>
    </row>
    <row r="440" spans="1:2" ht="15" x14ac:dyDescent="0.25">
      <c r="A440"/>
      <c r="B440"/>
    </row>
    <row r="441" spans="1:2" ht="15" x14ac:dyDescent="0.25">
      <c r="A441"/>
      <c r="B441"/>
    </row>
    <row r="442" spans="1:2" ht="15" x14ac:dyDescent="0.25">
      <c r="A442"/>
      <c r="B442"/>
    </row>
    <row r="443" spans="1:2" ht="15" x14ac:dyDescent="0.25">
      <c r="A443"/>
      <c r="B443"/>
    </row>
    <row r="444" spans="1:2" ht="15" x14ac:dyDescent="0.25">
      <c r="A444"/>
      <c r="B444"/>
    </row>
    <row r="445" spans="1:2" ht="15" x14ac:dyDescent="0.25">
      <c r="A445"/>
      <c r="B445"/>
    </row>
    <row r="446" spans="1:2" ht="15" x14ac:dyDescent="0.25">
      <c r="A446"/>
      <c r="B446"/>
    </row>
    <row r="447" spans="1:2" ht="15" x14ac:dyDescent="0.25">
      <c r="A447"/>
      <c r="B447"/>
    </row>
    <row r="448" spans="1:2" ht="15" x14ac:dyDescent="0.25">
      <c r="A448"/>
      <c r="B448"/>
    </row>
    <row r="449" spans="1:2" ht="15" x14ac:dyDescent="0.25">
      <c r="A449"/>
      <c r="B449"/>
    </row>
    <row r="450" spans="1:2" ht="15" x14ac:dyDescent="0.25">
      <c r="A450"/>
      <c r="B450"/>
    </row>
    <row r="451" spans="1:2" ht="15" x14ac:dyDescent="0.25">
      <c r="A451"/>
      <c r="B451"/>
    </row>
    <row r="452" spans="1:2" ht="15" x14ac:dyDescent="0.25">
      <c r="A452"/>
      <c r="B452"/>
    </row>
    <row r="453" spans="1:2" ht="15" x14ac:dyDescent="0.25">
      <c r="A453"/>
      <c r="B453"/>
    </row>
    <row r="454" spans="1:2" ht="15" x14ac:dyDescent="0.25">
      <c r="A454"/>
      <c r="B454"/>
    </row>
    <row r="455" spans="1:2" ht="15" x14ac:dyDescent="0.25">
      <c r="A455"/>
      <c r="B455"/>
    </row>
    <row r="456" spans="1:2" ht="15" x14ac:dyDescent="0.25">
      <c r="A456"/>
      <c r="B456"/>
    </row>
    <row r="457" spans="1:2" ht="15" x14ac:dyDescent="0.25">
      <c r="A457"/>
      <c r="B457"/>
    </row>
    <row r="458" spans="1:2" ht="15" x14ac:dyDescent="0.25">
      <c r="A458"/>
      <c r="B458"/>
    </row>
    <row r="459" spans="1:2" ht="15" x14ac:dyDescent="0.25">
      <c r="A459"/>
      <c r="B459"/>
    </row>
    <row r="460" spans="1:2" ht="15" x14ac:dyDescent="0.25">
      <c r="A460"/>
      <c r="B460"/>
    </row>
    <row r="461" spans="1:2" ht="15" x14ac:dyDescent="0.25">
      <c r="A461"/>
      <c r="B461"/>
    </row>
    <row r="462" spans="1:2" ht="15" x14ac:dyDescent="0.25">
      <c r="A462"/>
      <c r="B462"/>
    </row>
    <row r="463" spans="1:2" ht="15" x14ac:dyDescent="0.25">
      <c r="A463"/>
      <c r="B463"/>
    </row>
    <row r="464" spans="1:2" ht="15" x14ac:dyDescent="0.25">
      <c r="A464"/>
      <c r="B464"/>
    </row>
    <row r="465" spans="1:2" ht="15" x14ac:dyDescent="0.25">
      <c r="A465"/>
      <c r="B465"/>
    </row>
    <row r="466" spans="1:2" ht="15" x14ac:dyDescent="0.25">
      <c r="A466"/>
      <c r="B466"/>
    </row>
    <row r="467" spans="1:2" ht="15" x14ac:dyDescent="0.25">
      <c r="A467"/>
      <c r="B467"/>
    </row>
    <row r="468" spans="1:2" ht="15" x14ac:dyDescent="0.25">
      <c r="A468"/>
      <c r="B468"/>
    </row>
    <row r="469" spans="1:2" ht="15" x14ac:dyDescent="0.25">
      <c r="A469"/>
      <c r="B469"/>
    </row>
    <row r="470" spans="1:2" ht="15" x14ac:dyDescent="0.25">
      <c r="A470"/>
      <c r="B470"/>
    </row>
    <row r="471" spans="1:2" ht="15" x14ac:dyDescent="0.25">
      <c r="A471"/>
      <c r="B471"/>
    </row>
    <row r="472" spans="1:2" ht="15" x14ac:dyDescent="0.25">
      <c r="A472"/>
      <c r="B472"/>
    </row>
    <row r="473" spans="1:2" ht="15" x14ac:dyDescent="0.25">
      <c r="A473"/>
      <c r="B473"/>
    </row>
    <row r="474" spans="1:2" ht="15" x14ac:dyDescent="0.25">
      <c r="A474"/>
      <c r="B474"/>
    </row>
    <row r="475" spans="1:2" ht="15" x14ac:dyDescent="0.25">
      <c r="A475"/>
      <c r="B475"/>
    </row>
    <row r="476" spans="1:2" ht="15" x14ac:dyDescent="0.25">
      <c r="A476"/>
      <c r="B476"/>
    </row>
    <row r="477" spans="1:2" ht="15" x14ac:dyDescent="0.25">
      <c r="A477"/>
      <c r="B477"/>
    </row>
    <row r="478" spans="1:2" ht="15" x14ac:dyDescent="0.25">
      <c r="A478"/>
      <c r="B478"/>
    </row>
    <row r="479" spans="1:2" ht="15" x14ac:dyDescent="0.25">
      <c r="A479"/>
      <c r="B479"/>
    </row>
    <row r="480" spans="1:2" ht="15" x14ac:dyDescent="0.25">
      <c r="A480"/>
      <c r="B480"/>
    </row>
    <row r="481" spans="1:2" ht="15" x14ac:dyDescent="0.25">
      <c r="A481"/>
      <c r="B481"/>
    </row>
    <row r="482" spans="1:2" ht="15" x14ac:dyDescent="0.25">
      <c r="A482"/>
      <c r="B482"/>
    </row>
    <row r="483" spans="1:2" ht="15" x14ac:dyDescent="0.25">
      <c r="A483"/>
      <c r="B483"/>
    </row>
    <row r="484" spans="1:2" ht="15" x14ac:dyDescent="0.25">
      <c r="A484"/>
      <c r="B484"/>
    </row>
    <row r="485" spans="1:2" ht="15" x14ac:dyDescent="0.25">
      <c r="A485"/>
      <c r="B485"/>
    </row>
    <row r="486" spans="1:2" ht="15" x14ac:dyDescent="0.25">
      <c r="A486"/>
      <c r="B486"/>
    </row>
    <row r="487" spans="1:2" ht="15" x14ac:dyDescent="0.25">
      <c r="A487"/>
      <c r="B487"/>
    </row>
    <row r="488" spans="1:2" ht="15" x14ac:dyDescent="0.25">
      <c r="A488"/>
      <c r="B488"/>
    </row>
    <row r="489" spans="1:2" ht="15" x14ac:dyDescent="0.25">
      <c r="A489"/>
      <c r="B489"/>
    </row>
    <row r="490" spans="1:2" ht="15" x14ac:dyDescent="0.25">
      <c r="A490"/>
      <c r="B490"/>
    </row>
    <row r="491" spans="1:2" ht="15" x14ac:dyDescent="0.25">
      <c r="A491"/>
      <c r="B491"/>
    </row>
    <row r="492" spans="1:2" ht="15" x14ac:dyDescent="0.25">
      <c r="A492"/>
      <c r="B492"/>
    </row>
    <row r="493" spans="1:2" ht="15" x14ac:dyDescent="0.25">
      <c r="A493"/>
      <c r="B493"/>
    </row>
    <row r="494" spans="1:2" ht="15" x14ac:dyDescent="0.25">
      <c r="A494"/>
      <c r="B494"/>
    </row>
    <row r="495" spans="1:2" ht="15" x14ac:dyDescent="0.25">
      <c r="A495"/>
      <c r="B495"/>
    </row>
    <row r="496" spans="1:2" ht="15" x14ac:dyDescent="0.25">
      <c r="A496"/>
      <c r="B496"/>
    </row>
    <row r="497" spans="1:2" ht="15" x14ac:dyDescent="0.25">
      <c r="A497"/>
      <c r="B497"/>
    </row>
    <row r="498" spans="1:2" ht="15" x14ac:dyDescent="0.25">
      <c r="A498"/>
      <c r="B498"/>
    </row>
    <row r="499" spans="1:2" ht="15" x14ac:dyDescent="0.25">
      <c r="A499"/>
      <c r="B499"/>
    </row>
    <row r="500" spans="1:2" ht="15" x14ac:dyDescent="0.25">
      <c r="A500"/>
      <c r="B500"/>
    </row>
    <row r="501" spans="1:2" ht="15" x14ac:dyDescent="0.25">
      <c r="A501"/>
      <c r="B501"/>
    </row>
    <row r="502" spans="1:2" ht="15" x14ac:dyDescent="0.25">
      <c r="A502"/>
      <c r="B502"/>
    </row>
    <row r="503" spans="1:2" ht="15" x14ac:dyDescent="0.25">
      <c r="A503"/>
      <c r="B503"/>
    </row>
    <row r="504" spans="1:2" ht="15" x14ac:dyDescent="0.25">
      <c r="A504"/>
      <c r="B504"/>
    </row>
    <row r="505" spans="1:2" ht="15" x14ac:dyDescent="0.25">
      <c r="A505"/>
      <c r="B505"/>
    </row>
    <row r="506" spans="1:2" ht="15" x14ac:dyDescent="0.25">
      <c r="A506"/>
      <c r="B506"/>
    </row>
    <row r="507" spans="1:2" ht="15" x14ac:dyDescent="0.25">
      <c r="A507"/>
      <c r="B507"/>
    </row>
    <row r="508" spans="1:2" ht="15" x14ac:dyDescent="0.25">
      <c r="A508"/>
      <c r="B508"/>
    </row>
    <row r="509" spans="1:2" ht="15" x14ac:dyDescent="0.25">
      <c r="A509"/>
      <c r="B509"/>
    </row>
    <row r="510" spans="1:2" ht="15" x14ac:dyDescent="0.25">
      <c r="A510"/>
      <c r="B510"/>
    </row>
    <row r="511" spans="1:2" ht="15" x14ac:dyDescent="0.25">
      <c r="A511"/>
      <c r="B511"/>
    </row>
    <row r="512" spans="1:2" ht="15" x14ac:dyDescent="0.25">
      <c r="A512"/>
      <c r="B512"/>
    </row>
    <row r="513" spans="1:2" ht="15" x14ac:dyDescent="0.25">
      <c r="A513"/>
      <c r="B513"/>
    </row>
    <row r="514" spans="1:2" ht="15" x14ac:dyDescent="0.25">
      <c r="A514"/>
      <c r="B514"/>
    </row>
    <row r="515" spans="1:2" ht="15" x14ac:dyDescent="0.25">
      <c r="A515"/>
      <c r="B515"/>
    </row>
    <row r="516" spans="1:2" ht="15" x14ac:dyDescent="0.25">
      <c r="A516"/>
      <c r="B516"/>
    </row>
    <row r="517" spans="1:2" ht="15" x14ac:dyDescent="0.25">
      <c r="A517"/>
      <c r="B517"/>
    </row>
    <row r="518" spans="1:2" ht="15" x14ac:dyDescent="0.25">
      <c r="A518"/>
      <c r="B518"/>
    </row>
  </sheetData>
  <conditionalFormatting sqref="A290:A298 A300">
    <cfRule type="duplicateValues" dxfId="5" priority="6"/>
  </conditionalFormatting>
  <conditionalFormatting sqref="A299">
    <cfRule type="duplicateValues" dxfId="4" priority="1"/>
    <cfRule type="duplicateValues" dxfId="3" priority="2"/>
    <cfRule type="duplicateValues" dxfId="2" priority="3"/>
  </conditionalFormatting>
  <conditionalFormatting sqref="A300:A1048576 A1:A298">
    <cfRule type="duplicateValues" dxfId="1" priority="4"/>
  </conditionalFormatting>
  <conditionalFormatting sqref="A519:A1048576 A300 A1:A298">
    <cfRule type="duplicateValues" dxfId="0" priority="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13C0-B49A-4808-8B51-83B85210FA40}">
  <dimension ref="A1:B515"/>
  <sheetViews>
    <sheetView workbookViewId="0">
      <selection activeCell="B2" sqref="B2"/>
    </sheetView>
  </sheetViews>
  <sheetFormatPr baseColWidth="10" defaultColWidth="11.42578125" defaultRowHeight="15.75" x14ac:dyDescent="0.25"/>
  <cols>
    <col min="1" max="1" width="11.42578125" style="58"/>
    <col min="2" max="2" width="78.28515625" style="45" bestFit="1" customWidth="1"/>
    <col min="3" max="16384" width="11.42578125" style="45"/>
  </cols>
  <sheetData>
    <row r="1" spans="1:2" x14ac:dyDescent="0.25">
      <c r="A1" s="53" t="s">
        <v>521</v>
      </c>
      <c r="B1" s="44" t="s">
        <v>522</v>
      </c>
    </row>
    <row r="2" spans="1:2" x14ac:dyDescent="0.25">
      <c r="A2" s="54">
        <v>706100</v>
      </c>
      <c r="B2" s="46" t="s">
        <v>820</v>
      </c>
    </row>
    <row r="3" spans="1:2" x14ac:dyDescent="0.25">
      <c r="A3" s="54">
        <v>707800</v>
      </c>
      <c r="B3" s="46" t="s">
        <v>821</v>
      </c>
    </row>
    <row r="4" spans="1:2" x14ac:dyDescent="0.25">
      <c r="A4" s="54">
        <v>718100</v>
      </c>
      <c r="B4" s="46" t="s">
        <v>822</v>
      </c>
    </row>
    <row r="5" spans="1:2" x14ac:dyDescent="0.25">
      <c r="A5" s="54">
        <v>736000</v>
      </c>
      <c r="B5" s="46" t="s">
        <v>823</v>
      </c>
    </row>
    <row r="6" spans="1:2" x14ac:dyDescent="0.25">
      <c r="A6" s="54">
        <v>752100</v>
      </c>
      <c r="B6" s="46" t="s">
        <v>824</v>
      </c>
    </row>
    <row r="7" spans="1:2" x14ac:dyDescent="0.25">
      <c r="A7" s="54">
        <v>758800</v>
      </c>
      <c r="B7" s="46" t="s">
        <v>825</v>
      </c>
    </row>
    <row r="8" spans="1:2" x14ac:dyDescent="0.25">
      <c r="A8" s="54">
        <v>759400</v>
      </c>
      <c r="B8" s="46" t="s">
        <v>826</v>
      </c>
    </row>
    <row r="9" spans="1:2" x14ac:dyDescent="0.25">
      <c r="A9" s="54">
        <v>778200</v>
      </c>
      <c r="B9" s="46" t="s">
        <v>827</v>
      </c>
    </row>
    <row r="10" spans="1:2" x14ac:dyDescent="0.25">
      <c r="A10" s="54">
        <v>791100</v>
      </c>
      <c r="B10" s="46" t="s">
        <v>828</v>
      </c>
    </row>
    <row r="11" spans="1:2" x14ac:dyDescent="0.25">
      <c r="A11" s="54">
        <v>791400</v>
      </c>
      <c r="B11" s="46" t="s">
        <v>829</v>
      </c>
    </row>
    <row r="12" spans="1:2" x14ac:dyDescent="0.25">
      <c r="A12" s="54">
        <v>799000</v>
      </c>
      <c r="B12" s="46" t="s">
        <v>830</v>
      </c>
    </row>
    <row r="13" spans="1:2" x14ac:dyDescent="0.25">
      <c r="A13" s="55"/>
      <c r="B13" s="47"/>
    </row>
    <row r="14" spans="1:2" x14ac:dyDescent="0.25">
      <c r="A14" s="55"/>
      <c r="B14" s="47"/>
    </row>
    <row r="15" spans="1:2" x14ac:dyDescent="0.25">
      <c r="A15" s="55"/>
      <c r="B15" s="48"/>
    </row>
    <row r="16" spans="1:2" x14ac:dyDescent="0.25">
      <c r="A16" s="55"/>
      <c r="B16" s="47"/>
    </row>
    <row r="17" spans="1:2" x14ac:dyDescent="0.25">
      <c r="A17" s="55"/>
      <c r="B17" s="48"/>
    </row>
    <row r="18" spans="1:2" x14ac:dyDescent="0.25">
      <c r="A18" s="55"/>
      <c r="B18" s="48"/>
    </row>
    <row r="19" spans="1:2" x14ac:dyDescent="0.25">
      <c r="A19" s="55"/>
      <c r="B19" s="48"/>
    </row>
    <row r="20" spans="1:2" x14ac:dyDescent="0.25">
      <c r="A20" s="55"/>
      <c r="B20" s="47"/>
    </row>
    <row r="21" spans="1:2" x14ac:dyDescent="0.25">
      <c r="A21" s="55"/>
      <c r="B21" s="48"/>
    </row>
    <row r="22" spans="1:2" x14ac:dyDescent="0.25">
      <c r="A22" s="55"/>
      <c r="B22" s="47"/>
    </row>
    <row r="23" spans="1:2" x14ac:dyDescent="0.25">
      <c r="A23" s="55"/>
      <c r="B23" s="48"/>
    </row>
    <row r="24" spans="1:2" x14ac:dyDescent="0.25">
      <c r="A24" s="55"/>
      <c r="B24" s="48"/>
    </row>
    <row r="25" spans="1:2" x14ac:dyDescent="0.25">
      <c r="A25" s="55"/>
      <c r="B25" s="48"/>
    </row>
    <row r="26" spans="1:2" x14ac:dyDescent="0.25">
      <c r="A26" s="55"/>
      <c r="B26" s="48"/>
    </row>
    <row r="27" spans="1:2" x14ac:dyDescent="0.25">
      <c r="A27" s="55"/>
      <c r="B27" s="48"/>
    </row>
    <row r="28" spans="1:2" x14ac:dyDescent="0.25">
      <c r="A28" s="55"/>
      <c r="B28" s="48"/>
    </row>
    <row r="29" spans="1:2" x14ac:dyDescent="0.25">
      <c r="A29" s="55"/>
      <c r="B29" s="48"/>
    </row>
    <row r="30" spans="1:2" x14ac:dyDescent="0.25">
      <c r="A30" s="55"/>
      <c r="B30" s="48"/>
    </row>
    <row r="31" spans="1:2" x14ac:dyDescent="0.25">
      <c r="A31" s="55"/>
      <c r="B31" s="48"/>
    </row>
    <row r="32" spans="1:2" x14ac:dyDescent="0.25">
      <c r="A32" s="55"/>
      <c r="B32" s="48"/>
    </row>
    <row r="33" spans="1:2" x14ac:dyDescent="0.25">
      <c r="A33" s="55"/>
      <c r="B33" s="48"/>
    </row>
    <row r="34" spans="1:2" x14ac:dyDescent="0.25">
      <c r="A34" s="55"/>
      <c r="B34" s="48"/>
    </row>
    <row r="35" spans="1:2" x14ac:dyDescent="0.25">
      <c r="A35" s="55"/>
      <c r="B35" s="48"/>
    </row>
    <row r="36" spans="1:2" x14ac:dyDescent="0.25">
      <c r="A36" s="55"/>
      <c r="B36" s="47"/>
    </row>
    <row r="37" spans="1:2" x14ac:dyDescent="0.25">
      <c r="A37" s="55"/>
      <c r="B37" s="48"/>
    </row>
    <row r="38" spans="1:2" x14ac:dyDescent="0.25">
      <c r="A38" s="55"/>
      <c r="B38" s="48"/>
    </row>
    <row r="39" spans="1:2" x14ac:dyDescent="0.25">
      <c r="A39" s="55"/>
      <c r="B39" s="48"/>
    </row>
    <row r="40" spans="1:2" x14ac:dyDescent="0.25">
      <c r="A40" s="55"/>
      <c r="B40" s="48"/>
    </row>
    <row r="41" spans="1:2" x14ac:dyDescent="0.25">
      <c r="A41" s="55"/>
      <c r="B41" s="47"/>
    </row>
    <row r="42" spans="1:2" x14ac:dyDescent="0.25">
      <c r="A42" s="55"/>
      <c r="B42" s="47"/>
    </row>
    <row r="43" spans="1:2" x14ac:dyDescent="0.25">
      <c r="A43" s="55"/>
      <c r="B43" s="47"/>
    </row>
    <row r="44" spans="1:2" x14ac:dyDescent="0.25">
      <c r="A44" s="55"/>
      <c r="B44" s="47"/>
    </row>
    <row r="45" spans="1:2" x14ac:dyDescent="0.25">
      <c r="A45" s="55"/>
      <c r="B45" s="47"/>
    </row>
    <row r="46" spans="1:2" x14ac:dyDescent="0.25">
      <c r="A46" s="55"/>
      <c r="B46" s="47"/>
    </row>
    <row r="47" spans="1:2" x14ac:dyDescent="0.25">
      <c r="A47" s="55"/>
      <c r="B47" s="47"/>
    </row>
    <row r="48" spans="1:2" x14ac:dyDescent="0.25">
      <c r="A48" s="55"/>
      <c r="B48" s="49"/>
    </row>
    <row r="49" spans="1:2" x14ac:dyDescent="0.25">
      <c r="A49" s="55"/>
      <c r="B49" s="47"/>
    </row>
    <row r="50" spans="1:2" x14ac:dyDescent="0.25">
      <c r="A50" s="55"/>
      <c r="B50" s="47"/>
    </row>
    <row r="51" spans="1:2" x14ac:dyDescent="0.25">
      <c r="A51" s="55"/>
      <c r="B51" s="47"/>
    </row>
    <row r="52" spans="1:2" x14ac:dyDescent="0.25">
      <c r="A52" s="55"/>
      <c r="B52" s="47"/>
    </row>
    <row r="53" spans="1:2" x14ac:dyDescent="0.25">
      <c r="A53" s="55"/>
      <c r="B53" s="47"/>
    </row>
    <row r="54" spans="1:2" x14ac:dyDescent="0.25">
      <c r="A54" s="55"/>
      <c r="B54" s="47"/>
    </row>
    <row r="55" spans="1:2" x14ac:dyDescent="0.25">
      <c r="A55" s="55"/>
      <c r="B55" s="47"/>
    </row>
    <row r="56" spans="1:2" x14ac:dyDescent="0.25">
      <c r="A56" s="55"/>
      <c r="B56" s="47"/>
    </row>
    <row r="57" spans="1:2" x14ac:dyDescent="0.25">
      <c r="A57" s="55"/>
      <c r="B57" s="47"/>
    </row>
    <row r="58" spans="1:2" x14ac:dyDescent="0.25">
      <c r="A58" s="55"/>
      <c r="B58" s="47"/>
    </row>
    <row r="59" spans="1:2" x14ac:dyDescent="0.25">
      <c r="A59" s="55"/>
      <c r="B59" s="47"/>
    </row>
    <row r="60" spans="1:2" x14ac:dyDescent="0.25">
      <c r="A60" s="55"/>
      <c r="B60" s="47"/>
    </row>
    <row r="61" spans="1:2" x14ac:dyDescent="0.25">
      <c r="A61" s="55"/>
      <c r="B61" s="47"/>
    </row>
    <row r="62" spans="1:2" x14ac:dyDescent="0.25">
      <c r="A62" s="55"/>
      <c r="B62" s="47"/>
    </row>
    <row r="63" spans="1:2" x14ac:dyDescent="0.25">
      <c r="A63" s="55"/>
      <c r="B63" s="47"/>
    </row>
    <row r="64" spans="1:2" x14ac:dyDescent="0.25">
      <c r="A64" s="55"/>
      <c r="B64" s="47"/>
    </row>
    <row r="65" spans="1:2" x14ac:dyDescent="0.25">
      <c r="A65" s="55"/>
      <c r="B65" s="47"/>
    </row>
    <row r="66" spans="1:2" x14ac:dyDescent="0.25">
      <c r="A66" s="55"/>
      <c r="B66" s="47"/>
    </row>
    <row r="67" spans="1:2" x14ac:dyDescent="0.25">
      <c r="A67" s="55"/>
      <c r="B67" s="47"/>
    </row>
    <row r="68" spans="1:2" x14ac:dyDescent="0.25">
      <c r="A68" s="55"/>
      <c r="B68" s="47"/>
    </row>
    <row r="69" spans="1:2" x14ac:dyDescent="0.25">
      <c r="A69" s="55"/>
      <c r="B69" s="47"/>
    </row>
    <row r="70" spans="1:2" x14ac:dyDescent="0.25">
      <c r="A70" s="55"/>
      <c r="B70" s="50"/>
    </row>
    <row r="71" spans="1:2" x14ac:dyDescent="0.25">
      <c r="A71" s="55"/>
      <c r="B71" s="47"/>
    </row>
    <row r="72" spans="1:2" x14ac:dyDescent="0.25">
      <c r="A72" s="55"/>
      <c r="B72" s="47"/>
    </row>
    <row r="73" spans="1:2" x14ac:dyDescent="0.25">
      <c r="A73" s="55"/>
      <c r="B73" s="47"/>
    </row>
    <row r="74" spans="1:2" x14ac:dyDescent="0.25">
      <c r="A74" s="55"/>
      <c r="B74" s="47"/>
    </row>
    <row r="75" spans="1:2" x14ac:dyDescent="0.25">
      <c r="A75" s="55"/>
      <c r="B75" s="47"/>
    </row>
    <row r="76" spans="1:2" x14ac:dyDescent="0.25">
      <c r="A76" s="55"/>
      <c r="B76" s="47"/>
    </row>
    <row r="77" spans="1:2" x14ac:dyDescent="0.25">
      <c r="A77" s="55"/>
      <c r="B77" s="47"/>
    </row>
    <row r="78" spans="1:2" x14ac:dyDescent="0.25">
      <c r="A78" s="55"/>
      <c r="B78" s="47"/>
    </row>
    <row r="79" spans="1:2" x14ac:dyDescent="0.25">
      <c r="A79" s="55"/>
      <c r="B79" s="48"/>
    </row>
    <row r="80" spans="1:2" x14ac:dyDescent="0.25">
      <c r="A80" s="55"/>
      <c r="B80" s="48"/>
    </row>
    <row r="81" spans="1:2" x14ac:dyDescent="0.25">
      <c r="A81" s="55"/>
      <c r="B81" s="48"/>
    </row>
    <row r="82" spans="1:2" x14ac:dyDescent="0.25">
      <c r="A82" s="55"/>
      <c r="B82" s="48"/>
    </row>
    <row r="83" spans="1:2" x14ac:dyDescent="0.25">
      <c r="A83" s="55"/>
      <c r="B83" s="48"/>
    </row>
    <row r="84" spans="1:2" x14ac:dyDescent="0.25">
      <c r="A84" s="55"/>
      <c r="B84" s="48"/>
    </row>
    <row r="85" spans="1:2" x14ac:dyDescent="0.25">
      <c r="A85" s="55"/>
      <c r="B85" s="48"/>
    </row>
    <row r="86" spans="1:2" x14ac:dyDescent="0.25">
      <c r="A86" s="55"/>
      <c r="B86" s="47"/>
    </row>
    <row r="87" spans="1:2" x14ac:dyDescent="0.25">
      <c r="A87" s="55"/>
      <c r="B87" s="48"/>
    </row>
    <row r="88" spans="1:2" x14ac:dyDescent="0.25">
      <c r="A88" s="55"/>
      <c r="B88" s="48"/>
    </row>
    <row r="89" spans="1:2" x14ac:dyDescent="0.25">
      <c r="A89" s="55"/>
      <c r="B89" s="48"/>
    </row>
    <row r="90" spans="1:2" x14ac:dyDescent="0.25">
      <c r="A90" s="55"/>
      <c r="B90" s="48"/>
    </row>
    <row r="91" spans="1:2" x14ac:dyDescent="0.25">
      <c r="A91" s="55"/>
      <c r="B91" s="47"/>
    </row>
    <row r="92" spans="1:2" x14ac:dyDescent="0.25">
      <c r="A92" s="55"/>
      <c r="B92" s="47"/>
    </row>
    <row r="93" spans="1:2" x14ac:dyDescent="0.25">
      <c r="A93" s="55"/>
      <c r="B93" s="47"/>
    </row>
    <row r="94" spans="1:2" x14ac:dyDescent="0.25">
      <c r="A94" s="55"/>
      <c r="B94" s="47"/>
    </row>
    <row r="95" spans="1:2" x14ac:dyDescent="0.25">
      <c r="A95" s="55"/>
      <c r="B95" s="47"/>
    </row>
    <row r="96" spans="1:2" x14ac:dyDescent="0.25">
      <c r="A96" s="55"/>
      <c r="B96" s="47"/>
    </row>
    <row r="97" spans="1:2" x14ac:dyDescent="0.25">
      <c r="A97" s="55"/>
      <c r="B97" s="47"/>
    </row>
    <row r="98" spans="1:2" x14ac:dyDescent="0.25">
      <c r="A98" s="55"/>
      <c r="B98" s="47"/>
    </row>
    <row r="99" spans="1:2" x14ac:dyDescent="0.25">
      <c r="A99" s="55"/>
      <c r="B99" s="47"/>
    </row>
    <row r="100" spans="1:2" x14ac:dyDescent="0.25">
      <c r="A100" s="55"/>
      <c r="B100" s="47"/>
    </row>
    <row r="101" spans="1:2" x14ac:dyDescent="0.25">
      <c r="A101" s="56"/>
    </row>
    <row r="102" spans="1:2" x14ac:dyDescent="0.25">
      <c r="A102" s="55"/>
      <c r="B102" s="47"/>
    </row>
    <row r="103" spans="1:2" x14ac:dyDescent="0.25">
      <c r="A103" s="55"/>
      <c r="B103" s="47"/>
    </row>
    <row r="104" spans="1:2" x14ac:dyDescent="0.25">
      <c r="A104" s="55"/>
      <c r="B104" s="47"/>
    </row>
    <row r="105" spans="1:2" x14ac:dyDescent="0.25">
      <c r="A105" s="55"/>
      <c r="B105" s="47"/>
    </row>
    <row r="106" spans="1:2" x14ac:dyDescent="0.25">
      <c r="A106" s="55"/>
      <c r="B106" s="47"/>
    </row>
    <row r="107" spans="1:2" x14ac:dyDescent="0.25">
      <c r="A107" s="56"/>
    </row>
    <row r="108" spans="1:2" x14ac:dyDescent="0.25">
      <c r="A108" s="55"/>
      <c r="B108" s="47"/>
    </row>
    <row r="109" spans="1:2" x14ac:dyDescent="0.25">
      <c r="A109" s="55"/>
      <c r="B109" s="47"/>
    </row>
    <row r="110" spans="1:2" x14ac:dyDescent="0.25">
      <c r="A110" s="55"/>
      <c r="B110" s="47"/>
    </row>
    <row r="111" spans="1:2" x14ac:dyDescent="0.25">
      <c r="A111" s="55"/>
      <c r="B111" s="47"/>
    </row>
    <row r="112" spans="1:2" x14ac:dyDescent="0.25">
      <c r="A112" s="55"/>
      <c r="B112" s="47"/>
    </row>
    <row r="113" spans="1:2" x14ac:dyDescent="0.25">
      <c r="A113" s="55"/>
      <c r="B113" s="47"/>
    </row>
    <row r="114" spans="1:2" x14ac:dyDescent="0.25">
      <c r="A114" s="55"/>
      <c r="B114" s="47"/>
    </row>
    <row r="115" spans="1:2" x14ac:dyDescent="0.25">
      <c r="A115" s="55"/>
      <c r="B115" s="47"/>
    </row>
    <row r="116" spans="1:2" x14ac:dyDescent="0.25">
      <c r="A116" s="55"/>
      <c r="B116" s="47"/>
    </row>
    <row r="117" spans="1:2" x14ac:dyDescent="0.25">
      <c r="A117" s="55"/>
      <c r="B117" s="47"/>
    </row>
    <row r="118" spans="1:2" x14ac:dyDescent="0.25">
      <c r="A118" s="55"/>
      <c r="B118" s="47"/>
    </row>
    <row r="119" spans="1:2" x14ac:dyDescent="0.25">
      <c r="A119" s="55"/>
      <c r="B119" s="47"/>
    </row>
    <row r="120" spans="1:2" x14ac:dyDescent="0.25">
      <c r="A120" s="55"/>
      <c r="B120" s="47"/>
    </row>
    <row r="121" spans="1:2" x14ac:dyDescent="0.25">
      <c r="A121" s="55"/>
      <c r="B121" s="48"/>
    </row>
    <row r="122" spans="1:2" x14ac:dyDescent="0.25">
      <c r="A122" s="55"/>
      <c r="B122" s="48"/>
    </row>
    <row r="123" spans="1:2" x14ac:dyDescent="0.25">
      <c r="A123" s="55"/>
      <c r="B123" s="48"/>
    </row>
    <row r="124" spans="1:2" x14ac:dyDescent="0.25">
      <c r="A124" s="55"/>
      <c r="B124" s="48"/>
    </row>
    <row r="125" spans="1:2" x14ac:dyDescent="0.25">
      <c r="A125" s="55"/>
      <c r="B125" s="48"/>
    </row>
    <row r="126" spans="1:2" x14ac:dyDescent="0.25">
      <c r="A126" s="55"/>
      <c r="B126" s="48"/>
    </row>
    <row r="127" spans="1:2" x14ac:dyDescent="0.25">
      <c r="A127" s="55"/>
      <c r="B127" s="48"/>
    </row>
    <row r="128" spans="1:2" x14ac:dyDescent="0.25">
      <c r="A128" s="55"/>
      <c r="B128" s="48"/>
    </row>
    <row r="129" spans="1:2" x14ac:dyDescent="0.25">
      <c r="A129" s="55"/>
      <c r="B129" s="48"/>
    </row>
    <row r="130" spans="1:2" x14ac:dyDescent="0.25">
      <c r="A130" s="55"/>
      <c r="B130" s="48"/>
    </row>
    <row r="131" spans="1:2" x14ac:dyDescent="0.25">
      <c r="A131" s="55"/>
      <c r="B131" s="48"/>
    </row>
    <row r="132" spans="1:2" x14ac:dyDescent="0.25">
      <c r="A132" s="55"/>
      <c r="B132" s="48"/>
    </row>
    <row r="133" spans="1:2" x14ac:dyDescent="0.25">
      <c r="A133" s="55"/>
      <c r="B133" s="48"/>
    </row>
    <row r="134" spans="1:2" x14ac:dyDescent="0.25">
      <c r="A134" s="55"/>
      <c r="B134" s="48"/>
    </row>
    <row r="135" spans="1:2" x14ac:dyDescent="0.25">
      <c r="A135" s="55"/>
      <c r="B135" s="48"/>
    </row>
    <row r="136" spans="1:2" x14ac:dyDescent="0.25">
      <c r="A136" s="55"/>
      <c r="B136" s="48"/>
    </row>
    <row r="137" spans="1:2" x14ac:dyDescent="0.25">
      <c r="A137" s="55"/>
      <c r="B137" s="48"/>
    </row>
    <row r="138" spans="1:2" x14ac:dyDescent="0.25">
      <c r="A138" s="55"/>
      <c r="B138" s="48"/>
    </row>
    <row r="139" spans="1:2" x14ac:dyDescent="0.25">
      <c r="A139" s="55"/>
      <c r="B139" s="48"/>
    </row>
    <row r="140" spans="1:2" x14ac:dyDescent="0.25">
      <c r="A140" s="55"/>
      <c r="B140" s="48"/>
    </row>
    <row r="141" spans="1:2" x14ac:dyDescent="0.25">
      <c r="A141" s="55"/>
      <c r="B141" s="48"/>
    </row>
    <row r="142" spans="1:2" x14ac:dyDescent="0.25">
      <c r="A142" s="55"/>
      <c r="B142" s="48"/>
    </row>
    <row r="143" spans="1:2" x14ac:dyDescent="0.25">
      <c r="A143" s="55"/>
      <c r="B143" s="48"/>
    </row>
    <row r="144" spans="1:2" x14ac:dyDescent="0.25">
      <c r="A144" s="55"/>
      <c r="B144" s="48"/>
    </row>
    <row r="145" spans="1:2" x14ac:dyDescent="0.25">
      <c r="A145" s="55"/>
      <c r="B145" s="48"/>
    </row>
    <row r="146" spans="1:2" x14ac:dyDescent="0.25">
      <c r="A146" s="55"/>
      <c r="B146" s="48"/>
    </row>
    <row r="147" spans="1:2" x14ac:dyDescent="0.25">
      <c r="A147" s="55"/>
      <c r="B147" s="48"/>
    </row>
    <row r="148" spans="1:2" x14ac:dyDescent="0.25">
      <c r="A148" s="55"/>
      <c r="B148" s="48"/>
    </row>
    <row r="149" spans="1:2" x14ac:dyDescent="0.25">
      <c r="A149" s="55"/>
      <c r="B149" s="48"/>
    </row>
    <row r="150" spans="1:2" x14ac:dyDescent="0.25">
      <c r="A150" s="55"/>
      <c r="B150" s="48"/>
    </row>
    <row r="151" spans="1:2" x14ac:dyDescent="0.25">
      <c r="A151" s="55"/>
      <c r="B151" s="47"/>
    </row>
    <row r="152" spans="1:2" x14ac:dyDescent="0.25">
      <c r="A152" s="55"/>
      <c r="B152" s="47"/>
    </row>
    <row r="153" spans="1:2" x14ac:dyDescent="0.25">
      <c r="A153" s="55"/>
      <c r="B153" s="47"/>
    </row>
    <row r="154" spans="1:2" x14ac:dyDescent="0.25">
      <c r="A154" s="55"/>
      <c r="B154" s="47"/>
    </row>
    <row r="155" spans="1:2" x14ac:dyDescent="0.25">
      <c r="A155" s="55"/>
      <c r="B155" s="48"/>
    </row>
    <row r="156" spans="1:2" x14ac:dyDescent="0.25">
      <c r="A156" s="55"/>
      <c r="B156" s="48"/>
    </row>
    <row r="157" spans="1:2" x14ac:dyDescent="0.25">
      <c r="A157" s="55"/>
      <c r="B157" s="48"/>
    </row>
    <row r="158" spans="1:2" x14ac:dyDescent="0.25">
      <c r="A158" s="55"/>
      <c r="B158" s="48"/>
    </row>
    <row r="159" spans="1:2" x14ac:dyDescent="0.25">
      <c r="A159" s="55"/>
      <c r="B159" s="48"/>
    </row>
    <row r="160" spans="1:2" x14ac:dyDescent="0.25">
      <c r="A160" s="55"/>
      <c r="B160" s="48"/>
    </row>
    <row r="161" spans="1:2" x14ac:dyDescent="0.25">
      <c r="A161" s="55"/>
      <c r="B161" s="48"/>
    </row>
    <row r="162" spans="1:2" x14ac:dyDescent="0.25">
      <c r="A162" s="55"/>
      <c r="B162" s="48"/>
    </row>
    <row r="163" spans="1:2" x14ac:dyDescent="0.25">
      <c r="A163" s="55"/>
      <c r="B163" s="48"/>
    </row>
    <row r="164" spans="1:2" x14ac:dyDescent="0.25">
      <c r="A164" s="55"/>
      <c r="B164" s="48"/>
    </row>
    <row r="165" spans="1:2" x14ac:dyDescent="0.25">
      <c r="A165" s="55"/>
      <c r="B165" s="48"/>
    </row>
    <row r="166" spans="1:2" x14ac:dyDescent="0.25">
      <c r="A166" s="55"/>
      <c r="B166" s="48"/>
    </row>
    <row r="167" spans="1:2" x14ac:dyDescent="0.25">
      <c r="A167" s="55"/>
      <c r="B167" s="48"/>
    </row>
    <row r="168" spans="1:2" x14ac:dyDescent="0.25">
      <c r="A168" s="55"/>
      <c r="B168" s="48"/>
    </row>
    <row r="169" spans="1:2" x14ac:dyDescent="0.25">
      <c r="A169" s="55"/>
      <c r="B169" s="48"/>
    </row>
    <row r="170" spans="1:2" x14ac:dyDescent="0.25">
      <c r="A170" s="55"/>
      <c r="B170" s="48"/>
    </row>
    <row r="171" spans="1:2" x14ac:dyDescent="0.25">
      <c r="A171" s="55"/>
      <c r="B171" s="48"/>
    </row>
    <row r="172" spans="1:2" x14ac:dyDescent="0.25">
      <c r="A172" s="55"/>
      <c r="B172" s="47"/>
    </row>
    <row r="173" spans="1:2" x14ac:dyDescent="0.25">
      <c r="A173" s="55"/>
      <c r="B173" s="48"/>
    </row>
    <row r="174" spans="1:2" x14ac:dyDescent="0.25">
      <c r="A174" s="55"/>
      <c r="B174" s="48"/>
    </row>
    <row r="175" spans="1:2" x14ac:dyDescent="0.25">
      <c r="A175" s="55"/>
      <c r="B175" s="47"/>
    </row>
    <row r="176" spans="1:2" x14ac:dyDescent="0.25">
      <c r="A176" s="55"/>
      <c r="B176" s="48"/>
    </row>
    <row r="177" spans="1:2" x14ac:dyDescent="0.25">
      <c r="A177" s="55"/>
      <c r="B177" s="48"/>
    </row>
    <row r="178" spans="1:2" x14ac:dyDescent="0.25">
      <c r="A178" s="55"/>
      <c r="B178" s="48"/>
    </row>
    <row r="179" spans="1:2" x14ac:dyDescent="0.25">
      <c r="A179" s="55"/>
      <c r="B179" s="48"/>
    </row>
    <row r="180" spans="1:2" x14ac:dyDescent="0.25">
      <c r="A180" s="55"/>
      <c r="B180" s="48"/>
    </row>
    <row r="181" spans="1:2" x14ac:dyDescent="0.25">
      <c r="A181" s="55"/>
      <c r="B181" s="48"/>
    </row>
    <row r="182" spans="1:2" x14ac:dyDescent="0.25">
      <c r="A182" s="55"/>
      <c r="B182" s="47"/>
    </row>
    <row r="183" spans="1:2" x14ac:dyDescent="0.25">
      <c r="A183" s="55"/>
      <c r="B183" s="47"/>
    </row>
    <row r="184" spans="1:2" x14ac:dyDescent="0.25">
      <c r="A184" s="55"/>
      <c r="B184" s="48"/>
    </row>
    <row r="185" spans="1:2" x14ac:dyDescent="0.25">
      <c r="A185" s="55"/>
      <c r="B185" s="48"/>
    </row>
    <row r="186" spans="1:2" x14ac:dyDescent="0.25">
      <c r="A186" s="55"/>
      <c r="B186" s="48"/>
    </row>
    <row r="187" spans="1:2" x14ac:dyDescent="0.25">
      <c r="A187" s="55"/>
      <c r="B187" s="48"/>
    </row>
    <row r="188" spans="1:2" x14ac:dyDescent="0.25">
      <c r="A188" s="55"/>
      <c r="B188" s="48"/>
    </row>
    <row r="189" spans="1:2" x14ac:dyDescent="0.25">
      <c r="A189" s="55"/>
      <c r="B189" s="48"/>
    </row>
    <row r="190" spans="1:2" x14ac:dyDescent="0.25">
      <c r="A190" s="55"/>
      <c r="B190" s="48"/>
    </row>
    <row r="191" spans="1:2" x14ac:dyDescent="0.25">
      <c r="A191" s="55"/>
      <c r="B191" s="47"/>
    </row>
    <row r="192" spans="1:2" x14ac:dyDescent="0.25">
      <c r="A192" s="55"/>
      <c r="B192" s="47"/>
    </row>
    <row r="193" spans="1:2" x14ac:dyDescent="0.25">
      <c r="A193" s="55"/>
      <c r="B193" s="47"/>
    </row>
    <row r="194" spans="1:2" x14ac:dyDescent="0.25">
      <c r="A194" s="55"/>
      <c r="B194" s="47"/>
    </row>
    <row r="195" spans="1:2" x14ac:dyDescent="0.25">
      <c r="A195" s="55"/>
      <c r="B195" s="47"/>
    </row>
    <row r="196" spans="1:2" x14ac:dyDescent="0.25">
      <c r="A196" s="55"/>
      <c r="B196" s="47"/>
    </row>
    <row r="197" spans="1:2" x14ac:dyDescent="0.25">
      <c r="A197" s="55"/>
      <c r="B197" s="47"/>
    </row>
    <row r="198" spans="1:2" x14ac:dyDescent="0.25">
      <c r="A198" s="56"/>
    </row>
    <row r="199" spans="1:2" x14ac:dyDescent="0.25">
      <c r="A199" s="55"/>
      <c r="B199" s="47"/>
    </row>
    <row r="200" spans="1:2" x14ac:dyDescent="0.25">
      <c r="A200" s="55"/>
      <c r="B200" s="47"/>
    </row>
    <row r="201" spans="1:2" x14ac:dyDescent="0.25">
      <c r="A201" s="55"/>
      <c r="B201" s="47"/>
    </row>
    <row r="202" spans="1:2" x14ac:dyDescent="0.25">
      <c r="A202" s="55"/>
      <c r="B202" s="47"/>
    </row>
    <row r="203" spans="1:2" x14ac:dyDescent="0.25">
      <c r="A203" s="55"/>
      <c r="B203" s="47"/>
    </row>
    <row r="204" spans="1:2" x14ac:dyDescent="0.25">
      <c r="A204" s="55"/>
      <c r="B204" s="47"/>
    </row>
    <row r="205" spans="1:2" x14ac:dyDescent="0.25">
      <c r="A205" s="55"/>
      <c r="B205" s="47"/>
    </row>
    <row r="206" spans="1:2" x14ac:dyDescent="0.25">
      <c r="A206" s="55"/>
      <c r="B206" s="47"/>
    </row>
    <row r="207" spans="1:2" x14ac:dyDescent="0.25">
      <c r="A207" s="55"/>
      <c r="B207" s="47"/>
    </row>
    <row r="208" spans="1:2" x14ac:dyDescent="0.25">
      <c r="A208" s="55"/>
      <c r="B208" s="47"/>
    </row>
    <row r="209" spans="1:2" x14ac:dyDescent="0.25">
      <c r="A209" s="55"/>
      <c r="B209" s="47"/>
    </row>
    <row r="210" spans="1:2" x14ac:dyDescent="0.25">
      <c r="A210" s="55"/>
      <c r="B210" s="47"/>
    </row>
    <row r="211" spans="1:2" x14ac:dyDescent="0.25">
      <c r="A211" s="55"/>
      <c r="B211" s="47"/>
    </row>
    <row r="212" spans="1:2" x14ac:dyDescent="0.25">
      <c r="A212" s="55"/>
      <c r="B212" s="47"/>
    </row>
    <row r="213" spans="1:2" x14ac:dyDescent="0.25">
      <c r="A213" s="55"/>
      <c r="B213" s="47"/>
    </row>
    <row r="214" spans="1:2" x14ac:dyDescent="0.25">
      <c r="A214" s="55"/>
      <c r="B214" s="47"/>
    </row>
    <row r="215" spans="1:2" x14ac:dyDescent="0.25">
      <c r="A215" s="56"/>
    </row>
    <row r="216" spans="1:2" x14ac:dyDescent="0.25">
      <c r="A216" s="55"/>
      <c r="B216" s="47"/>
    </row>
    <row r="217" spans="1:2" x14ac:dyDescent="0.25">
      <c r="A217" s="55"/>
      <c r="B217" s="47"/>
    </row>
    <row r="218" spans="1:2" x14ac:dyDescent="0.25">
      <c r="A218" s="55"/>
      <c r="B218" s="47"/>
    </row>
    <row r="219" spans="1:2" x14ac:dyDescent="0.25">
      <c r="A219" s="55"/>
      <c r="B219" s="47"/>
    </row>
    <row r="220" spans="1:2" x14ac:dyDescent="0.25">
      <c r="A220" s="55"/>
      <c r="B220" s="47"/>
    </row>
    <row r="221" spans="1:2" x14ac:dyDescent="0.25">
      <c r="A221" s="55"/>
      <c r="B221" s="47"/>
    </row>
    <row r="222" spans="1:2" x14ac:dyDescent="0.25">
      <c r="A222" s="55"/>
      <c r="B222" s="47"/>
    </row>
    <row r="223" spans="1:2" x14ac:dyDescent="0.25">
      <c r="A223" s="55"/>
      <c r="B223" s="47"/>
    </row>
    <row r="224" spans="1:2" x14ac:dyDescent="0.25">
      <c r="A224" s="55"/>
      <c r="B224" s="47"/>
    </row>
    <row r="225" spans="1:2" x14ac:dyDescent="0.25">
      <c r="A225" s="55"/>
      <c r="B225" s="48"/>
    </row>
    <row r="226" spans="1:2" x14ac:dyDescent="0.25">
      <c r="A226" s="55"/>
      <c r="B226" s="48"/>
    </row>
    <row r="227" spans="1:2" x14ac:dyDescent="0.25">
      <c r="A227" s="55"/>
      <c r="B227" s="51"/>
    </row>
    <row r="228" spans="1:2" x14ac:dyDescent="0.25">
      <c r="A228" s="55"/>
      <c r="B228" s="48"/>
    </row>
    <row r="229" spans="1:2" x14ac:dyDescent="0.25">
      <c r="A229" s="55"/>
      <c r="B229" s="48"/>
    </row>
    <row r="230" spans="1:2" x14ac:dyDescent="0.25">
      <c r="A230" s="56"/>
    </row>
    <row r="231" spans="1:2" x14ac:dyDescent="0.25">
      <c r="A231" s="55"/>
      <c r="B231" s="47"/>
    </row>
    <row r="232" spans="1:2" x14ac:dyDescent="0.25">
      <c r="A232" s="55"/>
      <c r="B232" s="48"/>
    </row>
    <row r="233" spans="1:2" x14ac:dyDescent="0.25">
      <c r="A233" s="55"/>
      <c r="B233" s="48"/>
    </row>
    <row r="234" spans="1:2" x14ac:dyDescent="0.25">
      <c r="A234" s="55"/>
      <c r="B234" s="48"/>
    </row>
    <row r="235" spans="1:2" x14ac:dyDescent="0.25">
      <c r="A235" s="56"/>
    </row>
    <row r="236" spans="1:2" x14ac:dyDescent="0.25">
      <c r="A236" s="55"/>
      <c r="B236" s="48"/>
    </row>
    <row r="237" spans="1:2" x14ac:dyDescent="0.25">
      <c r="A237" s="55"/>
      <c r="B237" s="48"/>
    </row>
    <row r="238" spans="1:2" x14ac:dyDescent="0.25">
      <c r="A238" s="55"/>
      <c r="B238" s="48"/>
    </row>
    <row r="239" spans="1:2" x14ac:dyDescent="0.25">
      <c r="A239" s="55"/>
      <c r="B239" s="48"/>
    </row>
    <row r="240" spans="1:2" x14ac:dyDescent="0.25">
      <c r="A240" s="55"/>
      <c r="B240" s="48"/>
    </row>
    <row r="241" spans="1:2" x14ac:dyDescent="0.25">
      <c r="A241" s="55"/>
      <c r="B241" s="48"/>
    </row>
    <row r="242" spans="1:2" x14ac:dyDescent="0.25">
      <c r="A242" s="55"/>
      <c r="B242" s="48"/>
    </row>
    <row r="243" spans="1:2" x14ac:dyDescent="0.25">
      <c r="A243" s="55"/>
      <c r="B243" s="48"/>
    </row>
    <row r="244" spans="1:2" x14ac:dyDescent="0.25">
      <c r="A244" s="55"/>
      <c r="B244" s="48"/>
    </row>
    <row r="245" spans="1:2" x14ac:dyDescent="0.25">
      <c r="A245" s="55"/>
      <c r="B245" s="48"/>
    </row>
    <row r="246" spans="1:2" x14ac:dyDescent="0.25">
      <c r="A246" s="55"/>
      <c r="B246" s="48"/>
    </row>
    <row r="247" spans="1:2" x14ac:dyDescent="0.25">
      <c r="A247" s="55"/>
      <c r="B247" s="48"/>
    </row>
    <row r="248" spans="1:2" x14ac:dyDescent="0.25">
      <c r="A248" s="55"/>
      <c r="B248" s="48"/>
    </row>
    <row r="249" spans="1:2" x14ac:dyDescent="0.25">
      <c r="A249" s="55"/>
      <c r="B249" s="48"/>
    </row>
    <row r="250" spans="1:2" x14ac:dyDescent="0.25">
      <c r="A250" s="55"/>
      <c r="B250" s="48"/>
    </row>
    <row r="251" spans="1:2" x14ac:dyDescent="0.25">
      <c r="A251" s="55"/>
      <c r="B251" s="48"/>
    </row>
    <row r="252" spans="1:2" x14ac:dyDescent="0.25">
      <c r="A252" s="55"/>
      <c r="B252" s="48"/>
    </row>
    <row r="253" spans="1:2" x14ac:dyDescent="0.25">
      <c r="A253" s="55"/>
      <c r="B253" s="48"/>
    </row>
    <row r="254" spans="1:2" x14ac:dyDescent="0.25">
      <c r="A254" s="55"/>
      <c r="B254" s="48"/>
    </row>
    <row r="255" spans="1:2" x14ac:dyDescent="0.25">
      <c r="A255" s="55"/>
      <c r="B255" s="48"/>
    </row>
    <row r="256" spans="1:2" x14ac:dyDescent="0.25">
      <c r="A256" s="55"/>
      <c r="B256" s="48"/>
    </row>
    <row r="257" spans="1:2" x14ac:dyDescent="0.25">
      <c r="A257" s="55"/>
      <c r="B257" s="48"/>
    </row>
    <row r="258" spans="1:2" x14ac:dyDescent="0.25">
      <c r="A258" s="55"/>
      <c r="B258" s="48"/>
    </row>
    <row r="259" spans="1:2" x14ac:dyDescent="0.25">
      <c r="A259" s="55"/>
      <c r="B259" s="48"/>
    </row>
    <row r="260" spans="1:2" x14ac:dyDescent="0.25">
      <c r="A260" s="55"/>
      <c r="B260" s="48"/>
    </row>
    <row r="261" spans="1:2" x14ac:dyDescent="0.25">
      <c r="A261" s="55"/>
      <c r="B261" s="48"/>
    </row>
    <row r="262" spans="1:2" x14ac:dyDescent="0.25">
      <c r="A262" s="55"/>
      <c r="B262" s="48"/>
    </row>
    <row r="263" spans="1:2" x14ac:dyDescent="0.25">
      <c r="A263" s="55"/>
      <c r="B263" s="48"/>
    </row>
    <row r="264" spans="1:2" x14ac:dyDescent="0.25">
      <c r="A264" s="55"/>
      <c r="B264" s="48"/>
    </row>
    <row r="265" spans="1:2" x14ac:dyDescent="0.25">
      <c r="A265" s="55"/>
      <c r="B265" s="48"/>
    </row>
    <row r="266" spans="1:2" x14ac:dyDescent="0.25">
      <c r="A266" s="55"/>
      <c r="B266" s="48"/>
    </row>
    <row r="267" spans="1:2" x14ac:dyDescent="0.25">
      <c r="A267" s="55"/>
      <c r="B267" s="48"/>
    </row>
    <row r="268" spans="1:2" x14ac:dyDescent="0.25">
      <c r="A268" s="55"/>
      <c r="B268" s="48"/>
    </row>
    <row r="269" spans="1:2" x14ac:dyDescent="0.25">
      <c r="A269" s="55"/>
      <c r="B269" s="48"/>
    </row>
    <row r="270" spans="1:2" x14ac:dyDescent="0.25">
      <c r="A270" s="55"/>
      <c r="B270" s="48"/>
    </row>
    <row r="271" spans="1:2" x14ac:dyDescent="0.25">
      <c r="A271" s="55"/>
      <c r="B271" s="48"/>
    </row>
    <row r="272" spans="1:2" x14ac:dyDescent="0.25">
      <c r="A272" s="55"/>
      <c r="B272" s="48"/>
    </row>
    <row r="273" spans="1:2" x14ac:dyDescent="0.25">
      <c r="A273" s="55"/>
      <c r="B273" s="48"/>
    </row>
    <row r="274" spans="1:2" x14ac:dyDescent="0.25">
      <c r="A274" s="55"/>
      <c r="B274" s="48"/>
    </row>
    <row r="275" spans="1:2" x14ac:dyDescent="0.25">
      <c r="A275" s="55"/>
      <c r="B275" s="48"/>
    </row>
    <row r="276" spans="1:2" x14ac:dyDescent="0.25">
      <c r="A276" s="56"/>
    </row>
    <row r="277" spans="1:2" x14ac:dyDescent="0.25">
      <c r="A277" s="55"/>
      <c r="B277" s="48"/>
    </row>
    <row r="278" spans="1:2" x14ac:dyDescent="0.25">
      <c r="A278" s="55"/>
      <c r="B278" s="48"/>
    </row>
    <row r="279" spans="1:2" x14ac:dyDescent="0.25">
      <c r="A279" s="55"/>
      <c r="B279" s="48"/>
    </row>
    <row r="280" spans="1:2" x14ac:dyDescent="0.25">
      <c r="A280" s="55"/>
      <c r="B280" s="48"/>
    </row>
    <row r="281" spans="1:2" x14ac:dyDescent="0.25">
      <c r="A281" s="55"/>
      <c r="B281" s="48"/>
    </row>
    <row r="282" spans="1:2" x14ac:dyDescent="0.25">
      <c r="A282" s="55"/>
      <c r="B282" s="48"/>
    </row>
    <row r="283" spans="1:2" x14ac:dyDescent="0.25">
      <c r="A283" s="55"/>
      <c r="B283" s="48"/>
    </row>
    <row r="284" spans="1:2" x14ac:dyDescent="0.25">
      <c r="A284" s="55"/>
      <c r="B284" s="48"/>
    </row>
    <row r="285" spans="1:2" x14ac:dyDescent="0.25">
      <c r="A285" s="55"/>
      <c r="B285" s="48"/>
    </row>
    <row r="286" spans="1:2" x14ac:dyDescent="0.25">
      <c r="A286" s="55"/>
      <c r="B286" s="48"/>
    </row>
    <row r="287" spans="1:2" x14ac:dyDescent="0.25">
      <c r="A287" s="55"/>
      <c r="B287" s="48"/>
    </row>
    <row r="288" spans="1:2" x14ac:dyDescent="0.25">
      <c r="A288" s="55"/>
      <c r="B288" s="48"/>
    </row>
    <row r="289" spans="1:2" x14ac:dyDescent="0.25">
      <c r="A289" s="56"/>
    </row>
    <row r="290" spans="1:2" x14ac:dyDescent="0.25">
      <c r="A290" s="55"/>
      <c r="B290" s="48"/>
    </row>
    <row r="291" spans="1:2" x14ac:dyDescent="0.25">
      <c r="A291" s="55"/>
      <c r="B291" s="48"/>
    </row>
    <row r="292" spans="1:2" x14ac:dyDescent="0.25">
      <c r="A292" s="55"/>
      <c r="B292" s="48"/>
    </row>
    <row r="293" spans="1:2" x14ac:dyDescent="0.25">
      <c r="A293" s="55"/>
      <c r="B293" s="48"/>
    </row>
    <row r="294" spans="1:2" x14ac:dyDescent="0.25">
      <c r="A294" s="55"/>
      <c r="B294" s="48"/>
    </row>
    <row r="295" spans="1:2" x14ac:dyDescent="0.25">
      <c r="A295" s="55"/>
      <c r="B295" s="48"/>
    </row>
    <row r="296" spans="1:2" x14ac:dyDescent="0.25">
      <c r="A296" s="55"/>
      <c r="B296" s="48"/>
    </row>
    <row r="297" spans="1:2" x14ac:dyDescent="0.25">
      <c r="A297" s="55"/>
      <c r="B297" s="48"/>
    </row>
    <row r="298" spans="1:2" x14ac:dyDescent="0.25">
      <c r="A298" s="57"/>
      <c r="B298" s="52"/>
    </row>
    <row r="299" spans="1:2" x14ac:dyDescent="0.25">
      <c r="A299" s="57"/>
      <c r="B299" s="52"/>
    </row>
    <row r="300" spans="1:2" x14ac:dyDescent="0.25">
      <c r="A300" s="57"/>
      <c r="B300" s="52"/>
    </row>
    <row r="301" spans="1:2" x14ac:dyDescent="0.25">
      <c r="A301" s="57"/>
      <c r="B301" s="52"/>
    </row>
    <row r="302" spans="1:2" x14ac:dyDescent="0.25">
      <c r="A302" s="57"/>
      <c r="B302" s="52"/>
    </row>
    <row r="303" spans="1:2" x14ac:dyDescent="0.25">
      <c r="A303" s="57"/>
      <c r="B303" s="52"/>
    </row>
    <row r="304" spans="1:2" x14ac:dyDescent="0.25">
      <c r="A304" s="57"/>
      <c r="B304" s="52"/>
    </row>
    <row r="305" spans="1:2" x14ac:dyDescent="0.25">
      <c r="A305" s="57"/>
      <c r="B305" s="52"/>
    </row>
    <row r="306" spans="1:2" x14ac:dyDescent="0.25">
      <c r="A306" s="57"/>
      <c r="B306" s="52"/>
    </row>
    <row r="307" spans="1:2" x14ac:dyDescent="0.25">
      <c r="A307" s="57"/>
      <c r="B307" s="52"/>
    </row>
    <row r="308" spans="1:2" x14ac:dyDescent="0.25">
      <c r="A308" s="57"/>
      <c r="B308" s="52"/>
    </row>
    <row r="309" spans="1:2" x14ac:dyDescent="0.25">
      <c r="A309" s="57"/>
      <c r="B309" s="52"/>
    </row>
    <row r="310" spans="1:2" x14ac:dyDescent="0.25">
      <c r="A310" s="57"/>
      <c r="B310" s="52"/>
    </row>
    <row r="311" spans="1:2" x14ac:dyDescent="0.25">
      <c r="A311" s="57"/>
      <c r="B311" s="52"/>
    </row>
    <row r="312" spans="1:2" x14ac:dyDescent="0.25">
      <c r="A312" s="57"/>
      <c r="B312" s="52"/>
    </row>
    <row r="313" spans="1:2" x14ac:dyDescent="0.25">
      <c r="A313" s="57"/>
      <c r="B313" s="52"/>
    </row>
    <row r="314" spans="1:2" x14ac:dyDescent="0.25">
      <c r="A314" s="57"/>
      <c r="B314" s="52"/>
    </row>
    <row r="315" spans="1:2" x14ac:dyDescent="0.25">
      <c r="A315" s="57"/>
      <c r="B315" s="52"/>
    </row>
    <row r="316" spans="1:2" x14ac:dyDescent="0.25">
      <c r="A316" s="57"/>
      <c r="B316" s="52"/>
    </row>
    <row r="317" spans="1:2" x14ac:dyDescent="0.25">
      <c r="A317" s="57"/>
      <c r="B317" s="52"/>
    </row>
    <row r="318" spans="1:2" x14ac:dyDescent="0.25">
      <c r="A318" s="57"/>
      <c r="B318" s="52"/>
    </row>
    <row r="319" spans="1:2" x14ac:dyDescent="0.25">
      <c r="A319" s="57"/>
      <c r="B319" s="52"/>
    </row>
    <row r="320" spans="1:2" x14ac:dyDescent="0.25">
      <c r="A320" s="57"/>
      <c r="B320" s="52"/>
    </row>
    <row r="321" spans="1:2" x14ac:dyDescent="0.25">
      <c r="A321" s="57"/>
      <c r="B321" s="52"/>
    </row>
    <row r="322" spans="1:2" x14ac:dyDescent="0.25">
      <c r="A322" s="57"/>
      <c r="B322" s="52"/>
    </row>
    <row r="323" spans="1:2" x14ac:dyDescent="0.25">
      <c r="A323" s="57"/>
      <c r="B323" s="52"/>
    </row>
    <row r="324" spans="1:2" x14ac:dyDescent="0.25">
      <c r="A324" s="57"/>
      <c r="B324" s="52"/>
    </row>
    <row r="325" spans="1:2" x14ac:dyDescent="0.25">
      <c r="A325" s="57"/>
      <c r="B325" s="52"/>
    </row>
    <row r="326" spans="1:2" x14ac:dyDescent="0.25">
      <c r="A326" s="57"/>
      <c r="B326" s="52"/>
    </row>
    <row r="327" spans="1:2" x14ac:dyDescent="0.25">
      <c r="A327" s="57"/>
      <c r="B327" s="52"/>
    </row>
    <row r="328" spans="1:2" x14ac:dyDescent="0.25">
      <c r="A328" s="57"/>
      <c r="B328" s="52"/>
    </row>
    <row r="329" spans="1:2" x14ac:dyDescent="0.25">
      <c r="A329" s="57"/>
      <c r="B329" s="52"/>
    </row>
    <row r="330" spans="1:2" x14ac:dyDescent="0.25">
      <c r="A330" s="57"/>
      <c r="B330" s="52"/>
    </row>
    <row r="331" spans="1:2" x14ac:dyDescent="0.25">
      <c r="A331" s="57"/>
      <c r="B331" s="52"/>
    </row>
    <row r="332" spans="1:2" x14ac:dyDescent="0.25">
      <c r="A332" s="57"/>
      <c r="B332" s="52"/>
    </row>
    <row r="333" spans="1:2" x14ac:dyDescent="0.25">
      <c r="A333" s="57"/>
      <c r="B333" s="52"/>
    </row>
    <row r="334" spans="1:2" x14ac:dyDescent="0.25">
      <c r="A334" s="57"/>
      <c r="B334" s="52"/>
    </row>
    <row r="335" spans="1:2" x14ac:dyDescent="0.25">
      <c r="A335" s="57"/>
      <c r="B335" s="52"/>
    </row>
    <row r="336" spans="1:2" x14ac:dyDescent="0.25">
      <c r="A336" s="57"/>
      <c r="B336" s="52"/>
    </row>
    <row r="337" spans="1:2" x14ac:dyDescent="0.25">
      <c r="A337" s="57"/>
      <c r="B337" s="52"/>
    </row>
    <row r="338" spans="1:2" x14ac:dyDescent="0.25">
      <c r="A338" s="57"/>
      <c r="B338" s="52"/>
    </row>
    <row r="339" spans="1:2" x14ac:dyDescent="0.25">
      <c r="A339" s="57"/>
      <c r="B339" s="52"/>
    </row>
    <row r="340" spans="1:2" x14ac:dyDescent="0.25">
      <c r="A340" s="57"/>
      <c r="B340" s="52"/>
    </row>
    <row r="341" spans="1:2" x14ac:dyDescent="0.25">
      <c r="A341" s="57"/>
      <c r="B341" s="52"/>
    </row>
    <row r="342" spans="1:2" x14ac:dyDescent="0.25">
      <c r="A342" s="57"/>
      <c r="B342" s="52"/>
    </row>
    <row r="343" spans="1:2" x14ac:dyDescent="0.25">
      <c r="A343" s="57"/>
      <c r="B343" s="52"/>
    </row>
    <row r="344" spans="1:2" x14ac:dyDescent="0.25">
      <c r="A344" s="57"/>
      <c r="B344" s="52"/>
    </row>
    <row r="345" spans="1:2" x14ac:dyDescent="0.25">
      <c r="A345" s="57"/>
      <c r="B345" s="52"/>
    </row>
    <row r="346" spans="1:2" x14ac:dyDescent="0.25">
      <c r="A346" s="57"/>
      <c r="B346" s="52"/>
    </row>
    <row r="347" spans="1:2" x14ac:dyDescent="0.25">
      <c r="A347" s="57"/>
      <c r="B347" s="52"/>
    </row>
    <row r="348" spans="1:2" x14ac:dyDescent="0.25">
      <c r="A348" s="57"/>
      <c r="B348" s="52"/>
    </row>
    <row r="349" spans="1:2" x14ac:dyDescent="0.25">
      <c r="A349" s="57"/>
      <c r="B349" s="52"/>
    </row>
    <row r="350" spans="1:2" x14ac:dyDescent="0.25">
      <c r="A350" s="57"/>
      <c r="B350" s="52"/>
    </row>
    <row r="351" spans="1:2" x14ac:dyDescent="0.25">
      <c r="A351" s="57"/>
      <c r="B351" s="52"/>
    </row>
    <row r="352" spans="1:2" x14ac:dyDescent="0.25">
      <c r="A352" s="57"/>
      <c r="B352" s="52"/>
    </row>
    <row r="353" spans="1:2" x14ac:dyDescent="0.25">
      <c r="A353" s="57"/>
      <c r="B353" s="52"/>
    </row>
    <row r="354" spans="1:2" x14ac:dyDescent="0.25">
      <c r="A354" s="57"/>
      <c r="B354" s="52"/>
    </row>
    <row r="355" spans="1:2" x14ac:dyDescent="0.25">
      <c r="A355" s="57"/>
      <c r="B355" s="52"/>
    </row>
    <row r="356" spans="1:2" x14ac:dyDescent="0.25">
      <c r="A356" s="57"/>
      <c r="B356" s="52"/>
    </row>
    <row r="357" spans="1:2" x14ac:dyDescent="0.25">
      <c r="A357" s="57"/>
      <c r="B357" s="52"/>
    </row>
    <row r="358" spans="1:2" x14ac:dyDescent="0.25">
      <c r="A358" s="57"/>
      <c r="B358" s="52"/>
    </row>
    <row r="359" spans="1:2" x14ac:dyDescent="0.25">
      <c r="A359" s="57"/>
      <c r="B359" s="52"/>
    </row>
    <row r="360" spans="1:2" x14ac:dyDescent="0.25">
      <c r="A360" s="57"/>
      <c r="B360" s="52"/>
    </row>
    <row r="361" spans="1:2" x14ac:dyDescent="0.25">
      <c r="A361" s="57"/>
      <c r="B361" s="52"/>
    </row>
    <row r="362" spans="1:2" x14ac:dyDescent="0.25">
      <c r="A362" s="57"/>
      <c r="B362" s="52"/>
    </row>
    <row r="363" spans="1:2" x14ac:dyDescent="0.25">
      <c r="A363" s="57"/>
      <c r="B363" s="52"/>
    </row>
    <row r="364" spans="1:2" x14ac:dyDescent="0.25">
      <c r="A364" s="57"/>
      <c r="B364" s="52"/>
    </row>
    <row r="365" spans="1:2" x14ac:dyDescent="0.25">
      <c r="A365" s="57"/>
      <c r="B365" s="52"/>
    </row>
    <row r="366" spans="1:2" x14ac:dyDescent="0.25">
      <c r="A366" s="57"/>
      <c r="B366" s="52"/>
    </row>
    <row r="367" spans="1:2" x14ac:dyDescent="0.25">
      <c r="A367" s="57"/>
      <c r="B367" s="52"/>
    </row>
    <row r="368" spans="1:2" x14ac:dyDescent="0.25">
      <c r="A368" s="57"/>
      <c r="B368" s="52"/>
    </row>
    <row r="369" spans="1:2" x14ac:dyDescent="0.25">
      <c r="A369" s="57"/>
      <c r="B369" s="52"/>
    </row>
    <row r="370" spans="1:2" x14ac:dyDescent="0.25">
      <c r="A370" s="57"/>
      <c r="B370" s="52"/>
    </row>
    <row r="371" spans="1:2" x14ac:dyDescent="0.25">
      <c r="A371" s="57"/>
      <c r="B371" s="52"/>
    </row>
    <row r="372" spans="1:2" x14ac:dyDescent="0.25">
      <c r="A372" s="57"/>
      <c r="B372" s="52"/>
    </row>
    <row r="373" spans="1:2" x14ac:dyDescent="0.25">
      <c r="A373" s="57"/>
      <c r="B373" s="52"/>
    </row>
    <row r="374" spans="1:2" x14ac:dyDescent="0.25">
      <c r="A374" s="57"/>
      <c r="B374" s="52"/>
    </row>
    <row r="375" spans="1:2" x14ac:dyDescent="0.25">
      <c r="A375" s="57"/>
      <c r="B375" s="52"/>
    </row>
    <row r="376" spans="1:2" x14ac:dyDescent="0.25">
      <c r="A376" s="57"/>
      <c r="B376" s="52"/>
    </row>
    <row r="377" spans="1:2" x14ac:dyDescent="0.25">
      <c r="A377" s="57"/>
      <c r="B377" s="52"/>
    </row>
    <row r="378" spans="1:2" x14ac:dyDescent="0.25">
      <c r="A378" s="57"/>
      <c r="B378" s="52"/>
    </row>
    <row r="379" spans="1:2" x14ac:dyDescent="0.25">
      <c r="A379" s="57"/>
      <c r="B379" s="52"/>
    </row>
    <row r="380" spans="1:2" x14ac:dyDescent="0.25">
      <c r="A380" s="57"/>
      <c r="B380" s="52"/>
    </row>
    <row r="381" spans="1:2" x14ac:dyDescent="0.25">
      <c r="A381" s="57"/>
      <c r="B381" s="52"/>
    </row>
    <row r="382" spans="1:2" x14ac:dyDescent="0.25">
      <c r="A382" s="57"/>
      <c r="B382" s="52"/>
    </row>
    <row r="383" spans="1:2" x14ac:dyDescent="0.25">
      <c r="A383" s="57"/>
      <c r="B383" s="52"/>
    </row>
    <row r="384" spans="1:2" x14ac:dyDescent="0.25">
      <c r="A384" s="57"/>
      <c r="B384" s="52"/>
    </row>
    <row r="385" spans="1:2" x14ac:dyDescent="0.25">
      <c r="A385" s="57"/>
      <c r="B385" s="52"/>
    </row>
    <row r="386" spans="1:2" x14ac:dyDescent="0.25">
      <c r="A386" s="57"/>
      <c r="B386" s="52"/>
    </row>
    <row r="387" spans="1:2" x14ac:dyDescent="0.25">
      <c r="A387" s="57"/>
      <c r="B387" s="52"/>
    </row>
    <row r="388" spans="1:2" x14ac:dyDescent="0.25">
      <c r="A388" s="57"/>
      <c r="B388" s="52"/>
    </row>
    <row r="389" spans="1:2" x14ac:dyDescent="0.25">
      <c r="A389" s="57"/>
      <c r="B389" s="52"/>
    </row>
    <row r="390" spans="1:2" x14ac:dyDescent="0.25">
      <c r="A390" s="57"/>
      <c r="B390" s="52"/>
    </row>
    <row r="391" spans="1:2" x14ac:dyDescent="0.25">
      <c r="A391" s="57"/>
      <c r="B391" s="52"/>
    </row>
    <row r="392" spans="1:2" x14ac:dyDescent="0.25">
      <c r="A392" s="57"/>
      <c r="B392" s="52"/>
    </row>
    <row r="393" spans="1:2" x14ac:dyDescent="0.25">
      <c r="A393" s="57"/>
      <c r="B393" s="52"/>
    </row>
    <row r="394" spans="1:2" x14ac:dyDescent="0.25">
      <c r="A394" s="57"/>
      <c r="B394" s="52"/>
    </row>
    <row r="395" spans="1:2" x14ac:dyDescent="0.25">
      <c r="A395" s="57"/>
      <c r="B395" s="52"/>
    </row>
    <row r="396" spans="1:2" x14ac:dyDescent="0.25">
      <c r="A396" s="57"/>
      <c r="B396" s="52"/>
    </row>
    <row r="397" spans="1:2" x14ac:dyDescent="0.25">
      <c r="A397" s="57"/>
      <c r="B397" s="52"/>
    </row>
    <row r="398" spans="1:2" x14ac:dyDescent="0.25">
      <c r="A398" s="57"/>
      <c r="B398" s="52"/>
    </row>
    <row r="399" spans="1:2" x14ac:dyDescent="0.25">
      <c r="A399" s="57"/>
      <c r="B399" s="52"/>
    </row>
    <row r="400" spans="1:2" x14ac:dyDescent="0.25">
      <c r="A400" s="57"/>
      <c r="B400" s="52"/>
    </row>
    <row r="401" spans="1:2" x14ac:dyDescent="0.25">
      <c r="A401" s="57"/>
      <c r="B401" s="52"/>
    </row>
    <row r="402" spans="1:2" x14ac:dyDescent="0.25">
      <c r="A402" s="57"/>
      <c r="B402" s="52"/>
    </row>
    <row r="403" spans="1:2" x14ac:dyDescent="0.25">
      <c r="A403" s="57"/>
      <c r="B403" s="52"/>
    </row>
    <row r="404" spans="1:2" x14ac:dyDescent="0.25">
      <c r="A404" s="57"/>
      <c r="B404" s="52"/>
    </row>
    <row r="405" spans="1:2" x14ac:dyDescent="0.25">
      <c r="A405" s="57"/>
      <c r="B405" s="52"/>
    </row>
    <row r="406" spans="1:2" x14ac:dyDescent="0.25">
      <c r="A406" s="57"/>
      <c r="B406" s="52"/>
    </row>
    <row r="407" spans="1:2" x14ac:dyDescent="0.25">
      <c r="A407" s="57"/>
      <c r="B407" s="52"/>
    </row>
    <row r="408" spans="1:2" x14ac:dyDescent="0.25">
      <c r="A408" s="57"/>
      <c r="B408" s="52"/>
    </row>
    <row r="409" spans="1:2" x14ac:dyDescent="0.25">
      <c r="A409" s="57"/>
      <c r="B409" s="52"/>
    </row>
    <row r="410" spans="1:2" x14ac:dyDescent="0.25">
      <c r="A410" s="57"/>
      <c r="B410" s="52"/>
    </row>
    <row r="411" spans="1:2" x14ac:dyDescent="0.25">
      <c r="A411" s="57"/>
      <c r="B411" s="52"/>
    </row>
    <row r="412" spans="1:2" x14ac:dyDescent="0.25">
      <c r="A412" s="57"/>
      <c r="B412" s="52"/>
    </row>
    <row r="413" spans="1:2" x14ac:dyDescent="0.25">
      <c r="A413" s="57"/>
      <c r="B413" s="52"/>
    </row>
    <row r="414" spans="1:2" x14ac:dyDescent="0.25">
      <c r="A414" s="57"/>
      <c r="B414" s="52"/>
    </row>
    <row r="415" spans="1:2" x14ac:dyDescent="0.25">
      <c r="A415" s="57"/>
      <c r="B415" s="52"/>
    </row>
    <row r="416" spans="1:2" x14ac:dyDescent="0.25">
      <c r="A416" s="57"/>
      <c r="B416" s="52"/>
    </row>
    <row r="417" spans="1:2" x14ac:dyDescent="0.25">
      <c r="A417" s="57"/>
      <c r="B417" s="52"/>
    </row>
    <row r="418" spans="1:2" x14ac:dyDescent="0.25">
      <c r="A418" s="57"/>
      <c r="B418" s="52"/>
    </row>
    <row r="419" spans="1:2" x14ac:dyDescent="0.25">
      <c r="A419" s="57"/>
      <c r="B419" s="52"/>
    </row>
    <row r="420" spans="1:2" x14ac:dyDescent="0.25">
      <c r="A420" s="57"/>
      <c r="B420" s="52"/>
    </row>
    <row r="421" spans="1:2" x14ac:dyDescent="0.25">
      <c r="A421" s="57"/>
      <c r="B421" s="52"/>
    </row>
    <row r="422" spans="1:2" x14ac:dyDescent="0.25">
      <c r="A422" s="57"/>
      <c r="B422" s="52"/>
    </row>
    <row r="423" spans="1:2" x14ac:dyDescent="0.25">
      <c r="A423" s="57"/>
      <c r="B423" s="52"/>
    </row>
    <row r="424" spans="1:2" x14ac:dyDescent="0.25">
      <c r="A424" s="57"/>
      <c r="B424" s="52"/>
    </row>
    <row r="425" spans="1:2" x14ac:dyDescent="0.25">
      <c r="A425" s="57"/>
      <c r="B425" s="52"/>
    </row>
    <row r="426" spans="1:2" x14ac:dyDescent="0.25">
      <c r="A426" s="57"/>
      <c r="B426" s="52"/>
    </row>
    <row r="427" spans="1:2" x14ac:dyDescent="0.25">
      <c r="A427" s="57"/>
      <c r="B427" s="52"/>
    </row>
    <row r="428" spans="1:2" x14ac:dyDescent="0.25">
      <c r="A428" s="57"/>
      <c r="B428" s="52"/>
    </row>
    <row r="429" spans="1:2" x14ac:dyDescent="0.25">
      <c r="A429" s="57"/>
      <c r="B429" s="52"/>
    </row>
    <row r="430" spans="1:2" x14ac:dyDescent="0.25">
      <c r="A430" s="57"/>
      <c r="B430" s="52"/>
    </row>
    <row r="431" spans="1:2" x14ac:dyDescent="0.25">
      <c r="A431" s="57"/>
      <c r="B431" s="52"/>
    </row>
    <row r="432" spans="1:2" x14ac:dyDescent="0.25">
      <c r="A432" s="57"/>
      <c r="B432" s="52"/>
    </row>
    <row r="433" spans="1:2" x14ac:dyDescent="0.25">
      <c r="A433" s="57"/>
      <c r="B433" s="52"/>
    </row>
    <row r="434" spans="1:2" x14ac:dyDescent="0.25">
      <c r="A434" s="57"/>
      <c r="B434" s="52"/>
    </row>
    <row r="435" spans="1:2" x14ac:dyDescent="0.25">
      <c r="A435" s="57"/>
      <c r="B435" s="52"/>
    </row>
    <row r="436" spans="1:2" x14ac:dyDescent="0.25">
      <c r="A436" s="57"/>
      <c r="B436" s="52"/>
    </row>
    <row r="437" spans="1:2" x14ac:dyDescent="0.25">
      <c r="A437" s="57"/>
      <c r="B437" s="52"/>
    </row>
    <row r="438" spans="1:2" x14ac:dyDescent="0.25">
      <c r="A438" s="57"/>
      <c r="B438" s="52"/>
    </row>
    <row r="439" spans="1:2" x14ac:dyDescent="0.25">
      <c r="A439" s="57"/>
      <c r="B439" s="52"/>
    </row>
    <row r="440" spans="1:2" x14ac:dyDescent="0.25">
      <c r="A440" s="57"/>
      <c r="B440" s="52"/>
    </row>
    <row r="441" spans="1:2" x14ac:dyDescent="0.25">
      <c r="A441" s="57"/>
      <c r="B441" s="52"/>
    </row>
    <row r="442" spans="1:2" x14ac:dyDescent="0.25">
      <c r="A442" s="57"/>
      <c r="B442" s="52"/>
    </row>
    <row r="443" spans="1:2" x14ac:dyDescent="0.25">
      <c r="A443" s="57"/>
      <c r="B443" s="52"/>
    </row>
    <row r="444" spans="1:2" x14ac:dyDescent="0.25">
      <c r="A444" s="57"/>
      <c r="B444" s="52"/>
    </row>
    <row r="445" spans="1:2" x14ac:dyDescent="0.25">
      <c r="A445" s="57"/>
      <c r="B445" s="52"/>
    </row>
    <row r="446" spans="1:2" x14ac:dyDescent="0.25">
      <c r="A446" s="57"/>
      <c r="B446" s="52"/>
    </row>
    <row r="447" spans="1:2" x14ac:dyDescent="0.25">
      <c r="A447" s="57"/>
      <c r="B447" s="52"/>
    </row>
    <row r="448" spans="1:2" x14ac:dyDescent="0.25">
      <c r="A448" s="57"/>
      <c r="B448" s="52"/>
    </row>
    <row r="449" spans="1:2" x14ac:dyDescent="0.25">
      <c r="A449" s="57"/>
      <c r="B449" s="52"/>
    </row>
    <row r="450" spans="1:2" x14ac:dyDescent="0.25">
      <c r="A450" s="57"/>
      <c r="B450" s="52"/>
    </row>
    <row r="451" spans="1:2" x14ac:dyDescent="0.25">
      <c r="A451" s="57"/>
      <c r="B451" s="52"/>
    </row>
    <row r="452" spans="1:2" x14ac:dyDescent="0.25">
      <c r="A452" s="57"/>
      <c r="B452" s="52"/>
    </row>
    <row r="453" spans="1:2" x14ac:dyDescent="0.25">
      <c r="A453" s="57"/>
      <c r="B453" s="52"/>
    </row>
    <row r="454" spans="1:2" x14ac:dyDescent="0.25">
      <c r="A454" s="57"/>
      <c r="B454" s="52"/>
    </row>
    <row r="455" spans="1:2" x14ac:dyDescent="0.25">
      <c r="A455" s="57"/>
      <c r="B455" s="52"/>
    </row>
    <row r="456" spans="1:2" x14ac:dyDescent="0.25">
      <c r="A456" s="57"/>
      <c r="B456" s="52"/>
    </row>
    <row r="457" spans="1:2" x14ac:dyDescent="0.25">
      <c r="A457" s="57"/>
      <c r="B457" s="52"/>
    </row>
    <row r="458" spans="1:2" x14ac:dyDescent="0.25">
      <c r="A458" s="57"/>
      <c r="B458" s="52"/>
    </row>
    <row r="459" spans="1:2" x14ac:dyDescent="0.25">
      <c r="A459" s="57"/>
      <c r="B459" s="52"/>
    </row>
    <row r="460" spans="1:2" x14ac:dyDescent="0.25">
      <c r="A460" s="57"/>
      <c r="B460" s="52"/>
    </row>
    <row r="461" spans="1:2" x14ac:dyDescent="0.25">
      <c r="A461" s="57"/>
      <c r="B461" s="52"/>
    </row>
    <row r="462" spans="1:2" x14ac:dyDescent="0.25">
      <c r="A462" s="57"/>
      <c r="B462" s="52"/>
    </row>
    <row r="463" spans="1:2" x14ac:dyDescent="0.25">
      <c r="A463" s="57"/>
      <c r="B463" s="52"/>
    </row>
    <row r="464" spans="1:2" x14ac:dyDescent="0.25">
      <c r="A464" s="57"/>
      <c r="B464" s="52"/>
    </row>
    <row r="465" spans="1:2" x14ac:dyDescent="0.25">
      <c r="A465" s="57"/>
      <c r="B465" s="52"/>
    </row>
    <row r="466" spans="1:2" x14ac:dyDescent="0.25">
      <c r="A466" s="57"/>
      <c r="B466" s="52"/>
    </row>
    <row r="467" spans="1:2" x14ac:dyDescent="0.25">
      <c r="A467" s="57"/>
      <c r="B467" s="52"/>
    </row>
    <row r="468" spans="1:2" x14ac:dyDescent="0.25">
      <c r="A468" s="57"/>
      <c r="B468" s="52"/>
    </row>
    <row r="469" spans="1:2" x14ac:dyDescent="0.25">
      <c r="A469" s="57"/>
      <c r="B469" s="52"/>
    </row>
    <row r="470" spans="1:2" x14ac:dyDescent="0.25">
      <c r="A470" s="57"/>
      <c r="B470" s="52"/>
    </row>
    <row r="471" spans="1:2" x14ac:dyDescent="0.25">
      <c r="A471" s="57"/>
      <c r="B471" s="52"/>
    </row>
    <row r="472" spans="1:2" x14ac:dyDescent="0.25">
      <c r="A472" s="57"/>
      <c r="B472" s="52"/>
    </row>
    <row r="473" spans="1:2" x14ac:dyDescent="0.25">
      <c r="A473" s="57"/>
      <c r="B473" s="52"/>
    </row>
    <row r="474" spans="1:2" x14ac:dyDescent="0.25">
      <c r="A474" s="57"/>
      <c r="B474" s="52"/>
    </row>
    <row r="475" spans="1:2" x14ac:dyDescent="0.25">
      <c r="A475" s="57"/>
      <c r="B475" s="52"/>
    </row>
    <row r="476" spans="1:2" x14ac:dyDescent="0.25">
      <c r="A476" s="57"/>
      <c r="B476" s="52"/>
    </row>
    <row r="477" spans="1:2" x14ac:dyDescent="0.25">
      <c r="A477" s="57"/>
      <c r="B477" s="52"/>
    </row>
    <row r="478" spans="1:2" x14ac:dyDescent="0.25">
      <c r="A478" s="57"/>
      <c r="B478" s="52"/>
    </row>
    <row r="479" spans="1:2" x14ac:dyDescent="0.25">
      <c r="A479" s="57"/>
      <c r="B479" s="52"/>
    </row>
    <row r="480" spans="1:2" x14ac:dyDescent="0.25">
      <c r="A480" s="57"/>
      <c r="B480" s="52"/>
    </row>
    <row r="481" spans="1:2" x14ac:dyDescent="0.25">
      <c r="A481" s="57"/>
      <c r="B481" s="52"/>
    </row>
    <row r="482" spans="1:2" x14ac:dyDescent="0.25">
      <c r="A482" s="57"/>
      <c r="B482" s="52"/>
    </row>
    <row r="483" spans="1:2" x14ac:dyDescent="0.25">
      <c r="A483" s="57"/>
      <c r="B483" s="52"/>
    </row>
    <row r="484" spans="1:2" x14ac:dyDescent="0.25">
      <c r="A484" s="57"/>
      <c r="B484" s="52"/>
    </row>
    <row r="485" spans="1:2" x14ac:dyDescent="0.25">
      <c r="A485" s="57"/>
      <c r="B485" s="52"/>
    </row>
    <row r="486" spans="1:2" x14ac:dyDescent="0.25">
      <c r="A486" s="57"/>
      <c r="B486" s="52"/>
    </row>
    <row r="487" spans="1:2" x14ac:dyDescent="0.25">
      <c r="A487" s="57"/>
      <c r="B487" s="52"/>
    </row>
    <row r="488" spans="1:2" x14ac:dyDescent="0.25">
      <c r="A488" s="57"/>
      <c r="B488" s="52"/>
    </row>
    <row r="489" spans="1:2" x14ac:dyDescent="0.25">
      <c r="A489" s="57"/>
      <c r="B489" s="52"/>
    </row>
    <row r="490" spans="1:2" x14ac:dyDescent="0.25">
      <c r="A490" s="57"/>
      <c r="B490" s="52"/>
    </row>
    <row r="491" spans="1:2" x14ac:dyDescent="0.25">
      <c r="A491" s="57"/>
      <c r="B491" s="52"/>
    </row>
    <row r="492" spans="1:2" x14ac:dyDescent="0.25">
      <c r="A492" s="57"/>
      <c r="B492" s="52"/>
    </row>
    <row r="493" spans="1:2" x14ac:dyDescent="0.25">
      <c r="A493" s="57"/>
      <c r="B493" s="52"/>
    </row>
    <row r="494" spans="1:2" x14ac:dyDescent="0.25">
      <c r="A494" s="57"/>
      <c r="B494" s="52"/>
    </row>
    <row r="495" spans="1:2" x14ac:dyDescent="0.25">
      <c r="A495" s="57"/>
      <c r="B495" s="52"/>
    </row>
    <row r="496" spans="1:2" x14ac:dyDescent="0.25">
      <c r="A496" s="57"/>
      <c r="B496" s="52"/>
    </row>
    <row r="497" spans="1:2" x14ac:dyDescent="0.25">
      <c r="A497" s="57"/>
      <c r="B497" s="52"/>
    </row>
    <row r="498" spans="1:2" x14ac:dyDescent="0.25">
      <c r="A498" s="57"/>
      <c r="B498" s="52"/>
    </row>
    <row r="499" spans="1:2" x14ac:dyDescent="0.25">
      <c r="A499" s="57"/>
      <c r="B499" s="52"/>
    </row>
    <row r="500" spans="1:2" x14ac:dyDescent="0.25">
      <c r="A500" s="57"/>
      <c r="B500" s="52"/>
    </row>
    <row r="501" spans="1:2" x14ac:dyDescent="0.25">
      <c r="A501" s="57"/>
      <c r="B501" s="52"/>
    </row>
    <row r="502" spans="1:2" x14ac:dyDescent="0.25">
      <c r="A502" s="57"/>
      <c r="B502" s="52"/>
    </row>
    <row r="503" spans="1:2" x14ac:dyDescent="0.25">
      <c r="A503" s="57"/>
      <c r="B503" s="52"/>
    </row>
    <row r="504" spans="1:2" x14ac:dyDescent="0.25">
      <c r="A504" s="57"/>
      <c r="B504" s="52"/>
    </row>
    <row r="505" spans="1:2" x14ac:dyDescent="0.25">
      <c r="A505" s="57"/>
      <c r="B505" s="52"/>
    </row>
    <row r="506" spans="1:2" x14ac:dyDescent="0.25">
      <c r="A506" s="57"/>
      <c r="B506" s="52"/>
    </row>
    <row r="507" spans="1:2" x14ac:dyDescent="0.25">
      <c r="A507" s="57"/>
      <c r="B507" s="52"/>
    </row>
    <row r="508" spans="1:2" x14ac:dyDescent="0.25">
      <c r="A508" s="57"/>
      <c r="B508" s="52"/>
    </row>
    <row r="509" spans="1:2" x14ac:dyDescent="0.25">
      <c r="A509" s="57"/>
      <c r="B509" s="52"/>
    </row>
    <row r="510" spans="1:2" x14ac:dyDescent="0.25">
      <c r="A510" s="57"/>
      <c r="B510" s="52"/>
    </row>
    <row r="511" spans="1:2" x14ac:dyDescent="0.25">
      <c r="A511" s="57"/>
      <c r="B511" s="52"/>
    </row>
    <row r="512" spans="1:2" x14ac:dyDescent="0.25">
      <c r="A512" s="57"/>
      <c r="B512" s="52"/>
    </row>
    <row r="513" spans="1:2" x14ac:dyDescent="0.25">
      <c r="A513" s="57"/>
      <c r="B513" s="52"/>
    </row>
    <row r="514" spans="1:2" x14ac:dyDescent="0.25">
      <c r="A514" s="57"/>
      <c r="B514" s="52"/>
    </row>
    <row r="515" spans="1:2" x14ac:dyDescent="0.25">
      <c r="A515" s="57"/>
      <c r="B515" s="52"/>
    </row>
  </sheetData>
  <conditionalFormatting sqref="A287:A295 A297">
    <cfRule type="duplicateValues" dxfId="11" priority="6"/>
  </conditionalFormatting>
  <conditionalFormatting sqref="A296">
    <cfRule type="duplicateValues" dxfId="10" priority="1"/>
    <cfRule type="duplicateValues" dxfId="9" priority="2"/>
    <cfRule type="duplicateValues" dxfId="8" priority="3"/>
  </conditionalFormatting>
  <conditionalFormatting sqref="A297:A1048576 A1 B2:B12 A13:A295">
    <cfRule type="duplicateValues" dxfId="7" priority="4"/>
  </conditionalFormatting>
  <conditionalFormatting sqref="A516:A1048576 A297 A1 B2:B12 A13:A295">
    <cfRule type="duplicateValues" dxfId="6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SITE ET CENTRE</vt:lpstr>
      <vt:lpstr>RUBRIQUE BUDGET</vt:lpstr>
      <vt:lpstr>Axes et programmes PSD</vt:lpstr>
      <vt:lpstr>DAC</vt:lpstr>
      <vt:lpstr>Postes de gestion</vt:lpstr>
      <vt:lpstr>Plan comptable EMPLOIS</vt:lpstr>
      <vt:lpstr>Plan comptable Ressources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DCG</dc:creator>
  <cp:lastModifiedBy>ulrich andoh</cp:lastModifiedBy>
  <dcterms:created xsi:type="dcterms:W3CDTF">2026-02-25T14:56:36Z</dcterms:created>
  <dcterms:modified xsi:type="dcterms:W3CDTF">2026-03-25T15:58:50Z</dcterms:modified>
</cp:coreProperties>
</file>